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 Bredevoort\Desktop\SJO 20202021\"/>
    </mc:Choice>
  </mc:AlternateContent>
  <xr:revisionPtr revIDLastSave="0" documentId="8_{D860E9B2-D197-4932-BB6D-B080F9C2023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5" i="1" l="1"/>
  <c r="C106" i="1" s="1"/>
  <c r="C107" i="1" s="1"/>
  <c r="C108" i="1" s="1"/>
  <c r="C109" i="1" s="1"/>
  <c r="C110" i="1" s="1"/>
  <c r="C136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70" i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</calcChain>
</file>

<file path=xl/sharedStrings.xml><?xml version="1.0" encoding="utf-8"?>
<sst xmlns="http://schemas.openxmlformats.org/spreadsheetml/2006/main" count="454" uniqueCount="259">
  <si>
    <t>Naam</t>
  </si>
  <si>
    <t>Bredevoort</t>
  </si>
  <si>
    <t xml:space="preserve">Luc Sheridan </t>
  </si>
  <si>
    <t>Jimmy Visser (k)</t>
  </si>
  <si>
    <t>Bart Pardijs</t>
  </si>
  <si>
    <t>Tom de Roos</t>
  </si>
  <si>
    <t>Roel Blekkink</t>
  </si>
  <si>
    <t>Bas Voltman</t>
  </si>
  <si>
    <t>Ruben Maas</t>
  </si>
  <si>
    <t>Doudy Navis</t>
  </si>
  <si>
    <t>Deno Sheridan</t>
  </si>
  <si>
    <t>Ingmar Navis</t>
  </si>
  <si>
    <t>Joey Visser</t>
  </si>
  <si>
    <t>Ilja Jansen</t>
  </si>
  <si>
    <t>Timo Koskamp</t>
  </si>
  <si>
    <t>Niels Simmelink</t>
  </si>
  <si>
    <t>Ruben Nijenhuis</t>
  </si>
  <si>
    <t>Koen Pardijs</t>
  </si>
  <si>
    <t>Kay te Selle</t>
  </si>
  <si>
    <t>Yvi Stassen</t>
  </si>
  <si>
    <t>Nils Rugers</t>
  </si>
  <si>
    <t>Bram Visser</t>
  </si>
  <si>
    <t>Niels te Selle</t>
  </si>
  <si>
    <t>Dylan Holdampf</t>
  </si>
  <si>
    <t>Yentel Beijers</t>
  </si>
  <si>
    <t>Steef Wouters (k)</t>
  </si>
  <si>
    <t>Tyn Jansen</t>
  </si>
  <si>
    <t>Luka Koskamp</t>
  </si>
  <si>
    <t>Cas Sheridan</t>
  </si>
  <si>
    <t>Tristen Schröder</t>
  </si>
  <si>
    <t>Wessel Rensen</t>
  </si>
  <si>
    <t>Stan Maas</t>
  </si>
  <si>
    <t>Perry van der Sligte</t>
  </si>
  <si>
    <t>Nick Holdampf</t>
  </si>
  <si>
    <t>John Makkink</t>
  </si>
  <si>
    <t>Mark Woordes</t>
  </si>
  <si>
    <t>Jorn Meulenbeek</t>
  </si>
  <si>
    <t xml:space="preserve">Bart Ziel </t>
  </si>
  <si>
    <t>Katja Lensink</t>
  </si>
  <si>
    <t>Senna Navis</t>
  </si>
  <si>
    <t>Ahmad Hamada</t>
  </si>
  <si>
    <t>Tim Reesink</t>
  </si>
  <si>
    <t>Sem Blekkink</t>
  </si>
  <si>
    <t>Mick Prins</t>
  </si>
  <si>
    <t>Daan te Hennepe (k)</t>
  </si>
  <si>
    <t>Koen Scheuter</t>
  </si>
  <si>
    <t>Tygo Berendsen</t>
  </si>
  <si>
    <t>Sten Sheridan</t>
  </si>
  <si>
    <t>Jochem Rensen</t>
  </si>
  <si>
    <t>8x8</t>
  </si>
  <si>
    <t>Diede Sturris</t>
  </si>
  <si>
    <t>Jytte Hermanides</t>
  </si>
  <si>
    <t>Sophie ter Horst</t>
  </si>
  <si>
    <t>Ella Huinink</t>
  </si>
  <si>
    <t>Geke Huinink</t>
  </si>
  <si>
    <t>Nienke van Koersveld</t>
  </si>
  <si>
    <t>Janieke Obbink</t>
  </si>
  <si>
    <t>Lies ten Dam</t>
  </si>
  <si>
    <t>Loes Schaapveld</t>
  </si>
  <si>
    <t>Jens Kruisselbrink</t>
  </si>
  <si>
    <t>Jordy Berenschot</t>
  </si>
  <si>
    <t>Danny Pampiermole</t>
  </si>
  <si>
    <t>Ayla Reesink</t>
  </si>
  <si>
    <t>Matthijs van Eerden</t>
  </si>
  <si>
    <t>Jesse Lensink</t>
  </si>
  <si>
    <t>Nick Vervelde</t>
  </si>
  <si>
    <t>Thyn Langeweg</t>
  </si>
  <si>
    <t>Jort Schaart</t>
  </si>
  <si>
    <t>Rinke van de Sligte</t>
  </si>
  <si>
    <t>Ghislaine Korten</t>
  </si>
  <si>
    <t>Tom Kuvener</t>
  </si>
  <si>
    <t>Jochem  ter Haar (k)</t>
  </si>
  <si>
    <t>Joost te Hennepe</t>
  </si>
  <si>
    <t>Jurre Geurink</t>
  </si>
  <si>
    <t>Jesse Woordes</t>
  </si>
  <si>
    <t>Tim Berkelmans</t>
  </si>
  <si>
    <t>Siem Dekker</t>
  </si>
  <si>
    <t>Gido Wikkerink</t>
  </si>
  <si>
    <t>Bjorn Hengeveld</t>
  </si>
  <si>
    <t>Liese Woordes</t>
  </si>
  <si>
    <t>Jaron Rave</t>
  </si>
  <si>
    <t>Tim ter Horst</t>
  </si>
  <si>
    <t>Koos ten Dam</t>
  </si>
  <si>
    <t>Finn Graven</t>
  </si>
  <si>
    <t>Merle Schaart</t>
  </si>
  <si>
    <t>Noah de Vreede</t>
  </si>
  <si>
    <t>Job Berkelmans</t>
  </si>
  <si>
    <t>Jim Rots</t>
  </si>
  <si>
    <t>Joep Dekker</t>
  </si>
  <si>
    <t>Luc Korten</t>
  </si>
  <si>
    <t>Larissa Leemans</t>
  </si>
  <si>
    <t xml:space="preserve">Anouk Leemans           </t>
  </si>
  <si>
    <t>Julian Bonnink</t>
  </si>
  <si>
    <t>Jamie da Costa Schotman</t>
  </si>
  <si>
    <t>Megan Stevens</t>
  </si>
  <si>
    <t>Tom Rave</t>
  </si>
  <si>
    <t>Faas Woordes</t>
  </si>
  <si>
    <t>V+</t>
  </si>
  <si>
    <t>Joris Beeks</t>
  </si>
  <si>
    <t>Ruby Rots</t>
  </si>
  <si>
    <t>6x6</t>
  </si>
  <si>
    <t>Sarah Weeber</t>
  </si>
  <si>
    <t>Stan van der Leij (k)</t>
  </si>
  <si>
    <t>Thom Wikkerink</t>
  </si>
  <si>
    <t>Thies Huiskamp</t>
  </si>
  <si>
    <t>Cas Scholten</t>
  </si>
  <si>
    <t>Luca Reynders</t>
  </si>
  <si>
    <t>Luuk Kuvener</t>
  </si>
  <si>
    <t>Sven Geurink</t>
  </si>
  <si>
    <t>Tess Blekkink</t>
  </si>
  <si>
    <t>Julius Wichers</t>
  </si>
  <si>
    <t>O17-1</t>
  </si>
  <si>
    <t>Trainers</t>
  </si>
  <si>
    <t>Dag/Locatie</t>
  </si>
  <si>
    <t>Donderdag: Bredevoort</t>
  </si>
  <si>
    <t>Tijd</t>
  </si>
  <si>
    <t>Luuk Schreurs</t>
  </si>
  <si>
    <t>Najaar</t>
  </si>
  <si>
    <t>Voorjaar</t>
  </si>
  <si>
    <t>Miste</t>
  </si>
  <si>
    <t>Mark Luiten</t>
  </si>
  <si>
    <t xml:space="preserve">Tijd </t>
  </si>
  <si>
    <t>18.15 uur - 19.30 uur</t>
  </si>
  <si>
    <t>O15-1</t>
  </si>
  <si>
    <t>O15-2</t>
  </si>
  <si>
    <t>Benno Sheridan</t>
  </si>
  <si>
    <t>18.15 uur - 19.15 uur</t>
  </si>
  <si>
    <t>Dinsdag: Bredevoort</t>
  </si>
  <si>
    <t>Donderdag: Miste</t>
  </si>
  <si>
    <t>Bart Groters</t>
  </si>
  <si>
    <t>Nico Woordes</t>
  </si>
  <si>
    <t>Luc Rots</t>
  </si>
  <si>
    <t>Marco Geurink</t>
  </si>
  <si>
    <t>Maandag: Bredevoort</t>
  </si>
  <si>
    <t>Woensdag: Bredevoort</t>
  </si>
  <si>
    <t>Nicole Vervelde</t>
  </si>
  <si>
    <t>Wilco Pampiermole</t>
  </si>
  <si>
    <t>Maandag: Miste</t>
  </si>
  <si>
    <t>Woensdag: Miste</t>
  </si>
  <si>
    <t>Leiders</t>
  </si>
  <si>
    <t>11x11</t>
  </si>
  <si>
    <t>Liselore Hengeveld</t>
  </si>
  <si>
    <t>Jill Pampiermole</t>
  </si>
  <si>
    <t>Jort Stoverinck</t>
  </si>
  <si>
    <t>Rinske Lensink</t>
  </si>
  <si>
    <t>Robin Mrani Alaoui</t>
  </si>
  <si>
    <t>Sem Dibbets</t>
  </si>
  <si>
    <t>Mart Mensink</t>
  </si>
  <si>
    <t>Robbert Bruggink</t>
  </si>
  <si>
    <t>O13-1</t>
  </si>
  <si>
    <t>Wim Wikkerink</t>
  </si>
  <si>
    <t>Marjan Leemkuil</t>
  </si>
  <si>
    <t>Harry Uwland</t>
  </si>
  <si>
    <t>Mirthe Mostert</t>
  </si>
  <si>
    <t>18.15 uur-19.30 uur</t>
  </si>
  <si>
    <t>Maureen Vervelde</t>
  </si>
  <si>
    <t>Frank Korten</t>
  </si>
  <si>
    <t>Margriet Geverink</t>
  </si>
  <si>
    <t>Sandra Stevens</t>
  </si>
  <si>
    <t>Jill Stevens</t>
  </si>
  <si>
    <t>Zaterdag: Miste</t>
  </si>
  <si>
    <t>9.30 uur</t>
  </si>
  <si>
    <t>Sophie Mensink</t>
  </si>
  <si>
    <t>Abel Boom (k)</t>
  </si>
  <si>
    <t>Corné Tolkamp</t>
  </si>
  <si>
    <t>Gijs Lageschaar</t>
  </si>
  <si>
    <t>Jasper de Niet</t>
  </si>
  <si>
    <t>Fleur van Koersveld</t>
  </si>
  <si>
    <t>Gabi Wikkerink</t>
  </si>
  <si>
    <t>Stephan Schaart</t>
  </si>
  <si>
    <t>Roos Bakker</t>
  </si>
  <si>
    <t>Tim Geurkink</t>
  </si>
  <si>
    <t>18.15 uur -19.30 uur</t>
  </si>
  <si>
    <t>Wouter Vervelde</t>
  </si>
  <si>
    <t>Luuk te Kronnie</t>
  </si>
  <si>
    <t>Jeffrey Maas</t>
  </si>
  <si>
    <t>Marja Schutte</t>
  </si>
  <si>
    <t>Anthony Wubbels</t>
  </si>
  <si>
    <t>O19-1</t>
  </si>
  <si>
    <t>Sven Aalbers</t>
  </si>
  <si>
    <t>Hidde Schwartz</t>
  </si>
  <si>
    <t>O15-M</t>
  </si>
  <si>
    <t>O12-1</t>
  </si>
  <si>
    <t>Rufus Borsch</t>
  </si>
  <si>
    <t>Quinthey Evers</t>
  </si>
  <si>
    <t>Mert Yilmaz</t>
  </si>
  <si>
    <t>Stijn Klomps</t>
  </si>
  <si>
    <t>Annelie Lensink</t>
  </si>
  <si>
    <t>Milan Mrani Alaoui</t>
  </si>
  <si>
    <t>O8-1 BRE</t>
  </si>
  <si>
    <t>Sieb Luiten</t>
  </si>
  <si>
    <t>Vera Rougoor</t>
  </si>
  <si>
    <t>Lise Schaart</t>
  </si>
  <si>
    <t>Sem Veldkamp</t>
  </si>
  <si>
    <t>Woensdag: Bredvoort</t>
  </si>
  <si>
    <t>Robert Woordes</t>
  </si>
  <si>
    <t>Dennis Nijmeijer</t>
  </si>
  <si>
    <t>Femke Meinen</t>
  </si>
  <si>
    <t>Kay te Selle (mas)</t>
  </si>
  <si>
    <t>Dennis Visser</t>
  </si>
  <si>
    <t>Karel Wechgelaar</t>
  </si>
  <si>
    <t>????</t>
  </si>
  <si>
    <t>Edwin Nijenhuis</t>
  </si>
  <si>
    <t>Ronald v.d. Sligte</t>
  </si>
  <si>
    <t>Nick ten Bokkel</t>
  </si>
  <si>
    <t>Ruben Anvelink</t>
  </si>
  <si>
    <t>Gerwin Bruggink</t>
  </si>
  <si>
    <t>Ronald Geurink</t>
  </si>
  <si>
    <t>Derk ter Horst</t>
  </si>
  <si>
    <t>Leid(st)ers</t>
  </si>
  <si>
    <t>Train(st)ers</t>
  </si>
  <si>
    <t>Trai(st)ers</t>
  </si>
  <si>
    <t>Leroy Peeters (k)</t>
  </si>
  <si>
    <t>Tim te Kronnie</t>
  </si>
  <si>
    <t>Jarno Groters</t>
  </si>
  <si>
    <t>Thijmen Walvoort</t>
  </si>
  <si>
    <t>Klasse</t>
  </si>
  <si>
    <t>3de</t>
  </si>
  <si>
    <t>4de</t>
  </si>
  <si>
    <t>5de</t>
  </si>
  <si>
    <t>O11-1 M</t>
  </si>
  <si>
    <t>O11-2 B</t>
  </si>
  <si>
    <t>O9-1 B</t>
  </si>
  <si>
    <t>O9-2 M</t>
  </si>
  <si>
    <t>6de</t>
  </si>
  <si>
    <t>Vacature</t>
  </si>
  <si>
    <t>Rolf Rots</t>
  </si>
  <si>
    <t>Sjoerd Rensing</t>
  </si>
  <si>
    <t>Jordy Kämink</t>
  </si>
  <si>
    <t>Jordi Bussink</t>
  </si>
  <si>
    <t>Dylan te Selle evt ma</t>
  </si>
  <si>
    <t>Conceptindeling jeugd 2020-2021</t>
  </si>
  <si>
    <t>Rowin van der Ham</t>
  </si>
  <si>
    <t>18.00 uur - 19.15 uur</t>
  </si>
  <si>
    <t>Femke Deunk ??</t>
  </si>
  <si>
    <t>Donderdag: Miste ??</t>
  </si>
  <si>
    <t>Vacature, dames</t>
  </si>
  <si>
    <t>Jason Pampiermole (k)</t>
  </si>
  <si>
    <t>19.45 uur-21.15 uur</t>
  </si>
  <si>
    <t>Dinsdag: Miste</t>
  </si>
  <si>
    <t>Maarten Scholtz</t>
  </si>
  <si>
    <t>Marjanne Lensink</t>
  </si>
  <si>
    <t>Sven Rugers (k)(d)</t>
  </si>
  <si>
    <t>Mitch Korten (d)</t>
  </si>
  <si>
    <t>Gijs Schaapveld (d)</t>
  </si>
  <si>
    <t>Manouk Obbink (d)</t>
  </si>
  <si>
    <t>Iris Meinen (d)</t>
  </si>
  <si>
    <t>Rick Nijmeijer(d)</t>
  </si>
  <si>
    <t>Thomas van Eerden (d)</t>
  </si>
  <si>
    <t>Luc Vervelde (d)</t>
  </si>
  <si>
    <t>Jesse Weeber (d)</t>
  </si>
  <si>
    <t>Tijmen Lensink (d)</t>
  </si>
  <si>
    <t>Joey Visser??</t>
  </si>
  <si>
    <t>Nils Kruisselbrink</t>
  </si>
  <si>
    <t xml:space="preserve">Femke Sheridan </t>
  </si>
  <si>
    <t xml:space="preserve">Merle Sheridan </t>
  </si>
  <si>
    <t>Bryan von Derschau</t>
  </si>
  <si>
    <t xml:space="preserve">Niek Bussink </t>
  </si>
  <si>
    <t xml:space="preserve">Iris Oonk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</si>
</sst>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8"/>
      <color rgb="FF0070C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indexed="64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505050"/>
      </left>
      <right style="thin">
        <color indexed="64"/>
      </right>
      <top style="thin">
        <color indexed="64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rgb="FF505050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47">
    <xf numFmtId="0" fontId="0" fillId="0" borderId="0"/>
    <xf numFmtId="0" fontId="17" fillId="0" borderId="0"/>
    <xf numFmtId="3" fontId="19" fillId="0" borderId="0"/>
    <xf numFmtId="0" fontId="18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20" fillId="0" borderId="0"/>
    <xf numFmtId="0" fontId="20" fillId="0" borderId="0"/>
    <xf numFmtId="0" fontId="15" fillId="0" borderId="9" applyNumberFormat="0" applyFill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88">
    <xf numFmtId="0" fontId="0" fillId="0" borderId="0" xfId="0"/>
    <xf numFmtId="0" fontId="21" fillId="0" borderId="0" xfId="0" applyFont="1"/>
    <xf numFmtId="0" fontId="22" fillId="0" borderId="10" xfId="2" applyNumberFormat="1" applyFont="1" applyBorder="1"/>
    <xf numFmtId="0" fontId="21" fillId="0" borderId="10" xfId="1" applyFont="1" applyBorder="1"/>
    <xf numFmtId="0" fontId="23" fillId="0" borderId="10" xfId="1" applyFont="1" applyBorder="1"/>
    <xf numFmtId="0" fontId="21" fillId="0" borderId="10" xfId="0" applyFont="1" applyBorder="1"/>
    <xf numFmtId="0" fontId="21" fillId="0" borderId="10" xfId="1" applyFont="1" applyBorder="1" applyAlignment="1">
      <alignment horizontal="left"/>
    </xf>
    <xf numFmtId="0" fontId="21" fillId="0" borderId="0" xfId="1" applyFont="1"/>
    <xf numFmtId="0" fontId="24" fillId="0" borderId="0" xfId="0" applyFont="1"/>
    <xf numFmtId="0" fontId="21" fillId="33" borderId="10" xfId="1" applyFont="1" applyFill="1" applyBorder="1"/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22" fillId="0" borderId="13" xfId="2" applyNumberFormat="1" applyFont="1" applyBorder="1"/>
    <xf numFmtId="0" fontId="21" fillId="0" borderId="13" xfId="0" applyFont="1" applyBorder="1"/>
    <xf numFmtId="0" fontId="0" fillId="0" borderId="0" xfId="0"/>
    <xf numFmtId="0" fontId="0" fillId="0" borderId="0" xfId="0"/>
    <xf numFmtId="0" fontId="23" fillId="33" borderId="14" xfId="0" applyFont="1" applyFill="1" applyBorder="1"/>
    <xf numFmtId="0" fontId="0" fillId="0" borderId="0" xfId="0"/>
    <xf numFmtId="0" fontId="21" fillId="33" borderId="14" xfId="1" applyFont="1" applyFill="1" applyBorder="1"/>
    <xf numFmtId="0" fontId="0" fillId="0" borderId="0" xfId="0"/>
    <xf numFmtId="0" fontId="21" fillId="0" borderId="0" xfId="0" applyFont="1"/>
    <xf numFmtId="0" fontId="21" fillId="0" borderId="18" xfId="0" applyFont="1" applyBorder="1"/>
    <xf numFmtId="0" fontId="22" fillId="0" borderId="18" xfId="1" applyFont="1" applyFill="1" applyBorder="1"/>
    <xf numFmtId="0" fontId="21" fillId="0" borderId="0" xfId="1" applyFont="1"/>
    <xf numFmtId="0" fontId="22" fillId="0" borderId="19" xfId="2" applyNumberFormat="1" applyFont="1" applyBorder="1"/>
    <xf numFmtId="0" fontId="21" fillId="0" borderId="19" xfId="0" applyFont="1" applyBorder="1"/>
    <xf numFmtId="0" fontId="27" fillId="0" borderId="20" xfId="0" applyFont="1" applyBorder="1"/>
    <xf numFmtId="0" fontId="21" fillId="0" borderId="20" xfId="0" applyFont="1" applyBorder="1"/>
    <xf numFmtId="0" fontId="22" fillId="0" borderId="20" xfId="1" applyFont="1" applyFill="1" applyBorder="1"/>
    <xf numFmtId="0" fontId="21" fillId="0" borderId="0" xfId="0" applyFont="1" applyAlignment="1">
      <alignment horizontal="center" vertical="center"/>
    </xf>
    <xf numFmtId="0" fontId="23" fillId="0" borderId="0" xfId="0" applyFont="1"/>
    <xf numFmtId="0" fontId="25" fillId="0" borderId="20" xfId="0" applyFont="1" applyBorder="1"/>
    <xf numFmtId="0" fontId="22" fillId="0" borderId="19" xfId="0" applyFont="1" applyBorder="1"/>
    <xf numFmtId="0" fontId="21" fillId="0" borderId="0" xfId="0" applyFont="1"/>
    <xf numFmtId="0" fontId="22" fillId="0" borderId="20" xfId="2" applyNumberFormat="1" applyFont="1" applyBorder="1"/>
    <xf numFmtId="0" fontId="21" fillId="0" borderId="20" xfId="0" applyFont="1" applyBorder="1"/>
    <xf numFmtId="0" fontId="22" fillId="0" borderId="16" xfId="2" applyNumberFormat="1" applyFont="1" applyBorder="1"/>
    <xf numFmtId="0" fontId="27" fillId="0" borderId="20" xfId="0" applyFont="1" applyBorder="1"/>
    <xf numFmtId="0" fontId="23" fillId="0" borderId="20" xfId="0" applyFont="1" applyBorder="1"/>
    <xf numFmtId="0" fontId="21" fillId="0" borderId="21" xfId="0" applyFont="1" applyBorder="1"/>
    <xf numFmtId="0" fontId="22" fillId="0" borderId="20" xfId="0" applyFont="1" applyBorder="1"/>
    <xf numFmtId="0" fontId="21" fillId="33" borderId="18" xfId="0" applyFont="1" applyFill="1" applyBorder="1"/>
    <xf numFmtId="0" fontId="21" fillId="33" borderId="23" xfId="0" applyFont="1" applyFill="1" applyBorder="1"/>
    <xf numFmtId="0" fontId="21" fillId="0" borderId="23" xfId="0" applyFont="1" applyBorder="1"/>
    <xf numFmtId="0" fontId="21" fillId="0" borderId="23" xfId="0" applyFont="1" applyBorder="1"/>
    <xf numFmtId="0" fontId="21" fillId="0" borderId="23" xfId="1" applyFont="1" applyBorder="1"/>
    <xf numFmtId="0" fontId="21" fillId="0" borderId="23" xfId="0" applyFont="1" applyBorder="1"/>
    <xf numFmtId="0" fontId="21" fillId="0" borderId="0" xfId="0" applyFont="1"/>
    <xf numFmtId="0" fontId="23" fillId="0" borderId="23" xfId="1" applyFont="1" applyBorder="1"/>
    <xf numFmtId="0" fontId="21" fillId="0" borderId="24" xfId="0" applyFont="1" applyBorder="1"/>
    <xf numFmtId="0" fontId="21" fillId="0" borderId="0" xfId="1" applyFont="1" applyBorder="1"/>
    <xf numFmtId="0" fontId="21" fillId="33" borderId="24" xfId="0" applyFont="1" applyFill="1" applyBorder="1"/>
    <xf numFmtId="0" fontId="21" fillId="0" borderId="0" xfId="0" applyFont="1" applyBorder="1"/>
    <xf numFmtId="0" fontId="27" fillId="0" borderId="0" xfId="0" applyFont="1" applyBorder="1"/>
    <xf numFmtId="0" fontId="23" fillId="0" borderId="0" xfId="0" applyFont="1" applyBorder="1"/>
    <xf numFmtId="0" fontId="25" fillId="0" borderId="24" xfId="0" applyFont="1" applyBorder="1"/>
    <xf numFmtId="0" fontId="21" fillId="0" borderId="25" xfId="1" applyFont="1" applyBorder="1"/>
    <xf numFmtId="0" fontId="21" fillId="0" borderId="0" xfId="0" applyFont="1" applyAlignment="1"/>
    <xf numFmtId="0" fontId="21" fillId="33" borderId="20" xfId="0" applyFont="1" applyFill="1" applyBorder="1"/>
    <xf numFmtId="0" fontId="21" fillId="0" borderId="26" xfId="1" applyFont="1" applyBorder="1" applyAlignment="1"/>
    <xf numFmtId="0" fontId="21" fillId="0" borderId="27" xfId="0" applyFont="1" applyBorder="1"/>
    <xf numFmtId="0" fontId="21" fillId="0" borderId="27" xfId="0" applyFont="1" applyFill="1" applyBorder="1"/>
    <xf numFmtId="0" fontId="27" fillId="0" borderId="27" xfId="0" applyFont="1" applyBorder="1"/>
    <xf numFmtId="0" fontId="23" fillId="0" borderId="27" xfId="0" applyFont="1" applyBorder="1"/>
    <xf numFmtId="0" fontId="21" fillId="0" borderId="0" xfId="0" applyFont="1" applyBorder="1"/>
    <xf numFmtId="0" fontId="21" fillId="0" borderId="0" xfId="0" applyFont="1"/>
    <xf numFmtId="0" fontId="21" fillId="0" borderId="27" xfId="0" applyFont="1" applyBorder="1"/>
    <xf numFmtId="0" fontId="21" fillId="0" borderId="0" xfId="0" applyFont="1"/>
    <xf numFmtId="0" fontId="21" fillId="0" borderId="28" xfId="0" applyFont="1" applyBorder="1"/>
    <xf numFmtId="0" fontId="24" fillId="0" borderId="28" xfId="0" applyFont="1" applyBorder="1"/>
    <xf numFmtId="0" fontId="27" fillId="0" borderId="28" xfId="0" applyFont="1" applyBorder="1"/>
    <xf numFmtId="0" fontId="23" fillId="0" borderId="28" xfId="0" applyFont="1" applyBorder="1"/>
    <xf numFmtId="0" fontId="27" fillId="0" borderId="29" xfId="0" applyFont="1" applyBorder="1"/>
    <xf numFmtId="0" fontId="23" fillId="0" borderId="29" xfId="0" applyFont="1" applyBorder="1"/>
    <xf numFmtId="0" fontId="21" fillId="0" borderId="30" xfId="0" applyFont="1" applyBorder="1"/>
    <xf numFmtId="0" fontId="22" fillId="0" borderId="30" xfId="1" applyFont="1" applyFill="1" applyBorder="1"/>
    <xf numFmtId="0" fontId="24" fillId="0" borderId="30" xfId="0" applyFont="1" applyBorder="1"/>
    <xf numFmtId="0" fontId="27" fillId="0" borderId="30" xfId="0" applyFont="1" applyBorder="1"/>
    <xf numFmtId="0" fontId="23" fillId="0" borderId="30" xfId="0" applyFont="1" applyBorder="1"/>
    <xf numFmtId="0" fontId="23" fillId="0" borderId="0" xfId="0" applyFont="1"/>
    <xf numFmtId="0" fontId="27" fillId="0" borderId="19" xfId="0" applyFont="1" applyBorder="1"/>
    <xf numFmtId="0" fontId="21" fillId="0" borderId="19" xfId="0" applyFont="1" applyBorder="1"/>
    <xf numFmtId="0" fontId="23" fillId="0" borderId="19" xfId="1" applyFont="1" applyFill="1" applyBorder="1" applyAlignment="1">
      <alignment horizontal="center"/>
    </xf>
    <xf numFmtId="0" fontId="21" fillId="0" borderId="16" xfId="0" applyFont="1" applyBorder="1"/>
    <xf numFmtId="0" fontId="24" fillId="0" borderId="19" xfId="0" applyFont="1" applyBorder="1"/>
    <xf numFmtId="0" fontId="21" fillId="0" borderId="0" xfId="0" applyFont="1"/>
    <xf numFmtId="0" fontId="21" fillId="0" borderId="30" xfId="0" applyFont="1" applyBorder="1"/>
    <xf numFmtId="0" fontId="24" fillId="0" borderId="30" xfId="0" applyFont="1" applyBorder="1"/>
    <xf numFmtId="0" fontId="27" fillId="0" borderId="30" xfId="0" applyFont="1" applyBorder="1"/>
    <xf numFmtId="0" fontId="23" fillId="0" borderId="30" xfId="0" applyFont="1" applyBorder="1"/>
    <xf numFmtId="0" fontId="21" fillId="0" borderId="31" xfId="0" applyFont="1" applyBorder="1"/>
    <xf numFmtId="0" fontId="21" fillId="0" borderId="30" xfId="0" applyFont="1" applyBorder="1"/>
    <xf numFmtId="0" fontId="27" fillId="0" borderId="30" xfId="0" applyFont="1" applyBorder="1"/>
    <xf numFmtId="0" fontId="23" fillId="0" borderId="30" xfId="0" applyFont="1" applyBorder="1"/>
    <xf numFmtId="0" fontId="27" fillId="0" borderId="11" xfId="0" applyFont="1" applyBorder="1"/>
    <xf numFmtId="0" fontId="21" fillId="0" borderId="0" xfId="0" applyFont="1"/>
    <xf numFmtId="0" fontId="21" fillId="0" borderId="32" xfId="0" applyFont="1" applyBorder="1"/>
    <xf numFmtId="0" fontId="24" fillId="0" borderId="32" xfId="0" applyFont="1" applyBorder="1"/>
    <xf numFmtId="0" fontId="27" fillId="0" borderId="32" xfId="0" applyFont="1" applyBorder="1"/>
    <xf numFmtId="0" fontId="23" fillId="0" borderId="32" xfId="0" applyFont="1" applyBorder="1"/>
    <xf numFmtId="0" fontId="27" fillId="0" borderId="11" xfId="0" applyFont="1" applyBorder="1"/>
    <xf numFmtId="0" fontId="21" fillId="0" borderId="32" xfId="0" applyFont="1" applyBorder="1"/>
    <xf numFmtId="0" fontId="21" fillId="0" borderId="33" xfId="0" applyFont="1" applyBorder="1"/>
    <xf numFmtId="0" fontId="24" fillId="0" borderId="33" xfId="0" applyFont="1" applyBorder="1"/>
    <xf numFmtId="0" fontId="27" fillId="0" borderId="33" xfId="0" applyFont="1" applyBorder="1"/>
    <xf numFmtId="0" fontId="23" fillId="0" borderId="33" xfId="0" applyFont="1" applyBorder="1"/>
    <xf numFmtId="0" fontId="21" fillId="0" borderId="34" xfId="0" applyFont="1" applyBorder="1"/>
    <xf numFmtId="0" fontId="24" fillId="0" borderId="34" xfId="0" applyFont="1" applyBorder="1"/>
    <xf numFmtId="0" fontId="27" fillId="0" borderId="34" xfId="0" applyFont="1" applyBorder="1"/>
    <xf numFmtId="0" fontId="23" fillId="0" borderId="34" xfId="0" applyFont="1" applyBorder="1"/>
    <xf numFmtId="0" fontId="21" fillId="0" borderId="35" xfId="0" applyFont="1" applyBorder="1"/>
    <xf numFmtId="0" fontId="27" fillId="0" borderId="35" xfId="0" applyFont="1" applyBorder="1"/>
    <xf numFmtId="0" fontId="23" fillId="0" borderId="35" xfId="0" applyFont="1" applyBorder="1"/>
    <xf numFmtId="0" fontId="24" fillId="0" borderId="34" xfId="0" applyFont="1" applyBorder="1"/>
    <xf numFmtId="0" fontId="27" fillId="0" borderId="34" xfId="0" applyFont="1" applyBorder="1"/>
    <xf numFmtId="0" fontId="23" fillId="0" borderId="34" xfId="0" applyFont="1" applyBorder="1"/>
    <xf numFmtId="0" fontId="0" fillId="0" borderId="35" xfId="0" applyBorder="1"/>
    <xf numFmtId="0" fontId="21" fillId="0" borderId="0" xfId="1" applyFont="1" applyAlignment="1"/>
    <xf numFmtId="0" fontId="21" fillId="0" borderId="36" xfId="0" applyFont="1" applyBorder="1"/>
    <xf numFmtId="0" fontId="25" fillId="0" borderId="0" xfId="0" applyFont="1"/>
    <xf numFmtId="0" fontId="25" fillId="0" borderId="0" xfId="0" applyFont="1" applyAlignment="1"/>
    <xf numFmtId="0" fontId="21" fillId="0" borderId="37" xfId="0" applyFont="1" applyBorder="1"/>
    <xf numFmtId="0" fontId="26" fillId="0" borderId="0" xfId="0" applyFont="1" applyBorder="1" applyAlignment="1">
      <alignment vertical="center"/>
    </xf>
    <xf numFmtId="0" fontId="0" fillId="0" borderId="0" xfId="0" applyBorder="1"/>
    <xf numFmtId="0" fontId="22" fillId="0" borderId="12" xfId="2" applyNumberFormat="1" applyFont="1" applyBorder="1"/>
    <xf numFmtId="0" fontId="22" fillId="0" borderId="12" xfId="1" applyFont="1" applyFill="1" applyBorder="1"/>
    <xf numFmtId="0" fontId="21" fillId="0" borderId="12" xfId="0" applyFont="1" applyBorder="1"/>
    <xf numFmtId="0" fontId="21" fillId="0" borderId="40" xfId="0" applyFont="1" applyBorder="1"/>
    <xf numFmtId="164" fontId="21" fillId="0" borderId="31" xfId="0" applyNumberFormat="1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23" fillId="0" borderId="41" xfId="0" applyFont="1" applyBorder="1"/>
    <xf numFmtId="0" fontId="21" fillId="0" borderId="42" xfId="0" applyFont="1" applyBorder="1"/>
    <xf numFmtId="0" fontId="23" fillId="0" borderId="42" xfId="0" applyFont="1" applyBorder="1"/>
    <xf numFmtId="0" fontId="21" fillId="0" borderId="42" xfId="0" applyFont="1" applyBorder="1"/>
    <xf numFmtId="0" fontId="23" fillId="0" borderId="43" xfId="0" applyFont="1" applyBorder="1"/>
    <xf numFmtId="0" fontId="23" fillId="0" borderId="44" xfId="0" applyFont="1" applyBorder="1"/>
    <xf numFmtId="0" fontId="23" fillId="0" borderId="45" xfId="0" applyFont="1" applyBorder="1"/>
    <xf numFmtId="0" fontId="23" fillId="0" borderId="46" xfId="0" applyFont="1" applyBorder="1"/>
    <xf numFmtId="0" fontId="23" fillId="0" borderId="47" xfId="0" applyFont="1" applyBorder="1"/>
    <xf numFmtId="0" fontId="23" fillId="0" borderId="0" xfId="1" applyFont="1" applyBorder="1"/>
    <xf numFmtId="0" fontId="21" fillId="0" borderId="50" xfId="0" applyFont="1" applyBorder="1"/>
    <xf numFmtId="164" fontId="21" fillId="0" borderId="47" xfId="0" applyNumberFormat="1" applyFont="1" applyBorder="1" applyAlignment="1">
      <alignment horizontal="left"/>
    </xf>
    <xf numFmtId="0" fontId="21" fillId="0" borderId="49" xfId="0" applyFont="1" applyBorder="1"/>
    <xf numFmtId="0" fontId="24" fillId="0" borderId="36" xfId="0" applyFont="1" applyBorder="1"/>
    <xf numFmtId="164" fontId="21" fillId="0" borderId="49" xfId="0" applyNumberFormat="1" applyFont="1" applyBorder="1" applyAlignment="1">
      <alignment horizontal="left"/>
    </xf>
    <xf numFmtId="0" fontId="21" fillId="0" borderId="47" xfId="0" applyFont="1" applyBorder="1" applyAlignment="1">
      <alignment horizontal="left"/>
    </xf>
    <xf numFmtId="0" fontId="27" fillId="0" borderId="50" xfId="0" applyFont="1" applyBorder="1"/>
    <xf numFmtId="0" fontId="27" fillId="0" borderId="36" xfId="0" applyFont="1" applyBorder="1"/>
    <xf numFmtId="164" fontId="24" fillId="0" borderId="0" xfId="0" applyNumberFormat="1" applyFont="1" applyAlignment="1">
      <alignment horizontal="left"/>
    </xf>
    <xf numFmtId="0" fontId="23" fillId="0" borderId="47" xfId="2" applyNumberFormat="1" applyFont="1" applyFill="1" applyBorder="1"/>
    <xf numFmtId="0" fontId="23" fillId="0" borderId="47" xfId="1" applyFont="1" applyFill="1" applyBorder="1"/>
    <xf numFmtId="0" fontId="21" fillId="0" borderId="47" xfId="0" applyFont="1" applyBorder="1"/>
    <xf numFmtId="0" fontId="23" fillId="0" borderId="47" xfId="1" applyFont="1" applyBorder="1"/>
    <xf numFmtId="0" fontId="23" fillId="33" borderId="47" xfId="1" applyFont="1" applyFill="1" applyBorder="1"/>
    <xf numFmtId="0" fontId="24" fillId="33" borderId="47" xfId="1" applyFont="1" applyFill="1" applyBorder="1"/>
    <xf numFmtId="0" fontId="23" fillId="0" borderId="47" xfId="1" applyFont="1" applyFill="1" applyBorder="1"/>
    <xf numFmtId="0" fontId="23" fillId="0" borderId="17" xfId="1" applyFont="1" applyFill="1" applyBorder="1"/>
    <xf numFmtId="0" fontId="21" fillId="33" borderId="47" xfId="1" applyFont="1" applyFill="1" applyBorder="1"/>
    <xf numFmtId="0" fontId="21" fillId="33" borderId="47" xfId="0" applyFont="1" applyFill="1" applyBorder="1"/>
    <xf numFmtId="0" fontId="23" fillId="33" borderId="47" xfId="1" applyFont="1" applyFill="1" applyBorder="1"/>
    <xf numFmtId="0" fontId="23" fillId="33" borderId="47" xfId="2" applyNumberFormat="1" applyFont="1" applyFill="1" applyBorder="1"/>
    <xf numFmtId="0" fontId="23" fillId="33" borderId="48" xfId="2" applyNumberFormat="1" applyFont="1" applyFill="1" applyBorder="1"/>
    <xf numFmtId="0" fontId="23" fillId="0" borderId="47" xfId="2" applyNumberFormat="1" applyFont="1" applyFill="1" applyBorder="1"/>
    <xf numFmtId="0" fontId="21" fillId="0" borderId="47" xfId="0" applyFont="1" applyBorder="1"/>
    <xf numFmtId="0" fontId="21" fillId="0" borderId="47" xfId="1" applyFont="1" applyBorder="1"/>
    <xf numFmtId="0" fontId="21" fillId="33" borderId="47" xfId="1" applyFont="1" applyFill="1" applyBorder="1"/>
    <xf numFmtId="0" fontId="21" fillId="33" borderId="47" xfId="0" applyFont="1" applyFill="1" applyBorder="1"/>
    <xf numFmtId="0" fontId="23" fillId="33" borderId="47" xfId="1" applyFont="1" applyFill="1" applyBorder="1"/>
    <xf numFmtId="0" fontId="23" fillId="33" borderId="47" xfId="2" applyNumberFormat="1" applyFont="1" applyFill="1" applyBorder="1"/>
    <xf numFmtId="0" fontId="23" fillId="33" borderId="12" xfId="1" applyFont="1" applyFill="1" applyBorder="1"/>
    <xf numFmtId="0" fontId="23" fillId="33" borderId="47" xfId="1" applyFont="1" applyFill="1" applyBorder="1" applyAlignment="1">
      <alignment horizontal="left"/>
    </xf>
    <xf numFmtId="0" fontId="21" fillId="33" borderId="47" xfId="1" applyFont="1" applyFill="1" applyBorder="1"/>
    <xf numFmtId="0" fontId="23" fillId="33" borderId="47" xfId="1" applyFont="1" applyFill="1" applyBorder="1"/>
    <xf numFmtId="0" fontId="23" fillId="33" borderId="47" xfId="2" applyNumberFormat="1" applyFont="1" applyFill="1" applyBorder="1"/>
    <xf numFmtId="0" fontId="23" fillId="33" borderId="22" xfId="1" applyFont="1" applyFill="1" applyBorder="1"/>
    <xf numFmtId="0" fontId="0" fillId="0" borderId="0" xfId="0"/>
    <xf numFmtId="0" fontId="21" fillId="0" borderId="47" xfId="1" applyFont="1" applyBorder="1" applyAlignment="1">
      <alignment horizontal="left"/>
    </xf>
    <xf numFmtId="0" fontId="21" fillId="0" borderId="47" xfId="1" applyFont="1" applyFill="1" applyBorder="1" applyAlignment="1">
      <alignment horizontal="left"/>
    </xf>
    <xf numFmtId="0" fontId="21" fillId="33" borderId="47" xfId="1" applyFont="1" applyFill="1" applyBorder="1"/>
    <xf numFmtId="0" fontId="21" fillId="0" borderId="47" xfId="0" applyFont="1" applyBorder="1"/>
    <xf numFmtId="0" fontId="21" fillId="0" borderId="47" xfId="1" applyFont="1" applyBorder="1"/>
    <xf numFmtId="0" fontId="21" fillId="0" borderId="47" xfId="1" applyFont="1" applyFill="1" applyBorder="1"/>
    <xf numFmtId="0" fontId="21" fillId="33" borderId="47" xfId="1" applyFont="1" applyFill="1" applyBorder="1" applyAlignment="1">
      <alignment horizontal="left"/>
    </xf>
    <xf numFmtId="0" fontId="0" fillId="0" borderId="47" xfId="0" applyBorder="1"/>
    <xf numFmtId="0" fontId="26" fillId="0" borderId="3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</cellXfs>
  <cellStyles count="47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erekening 2" xfId="29" xr:uid="{00000000-0005-0000-0000-000018000000}"/>
    <cellStyle name="Controlecel 2" xfId="30" xr:uid="{00000000-0005-0000-0000-000019000000}"/>
    <cellStyle name="Currency0" xfId="2" xr:uid="{00000000-0005-0000-0000-00001A000000}"/>
    <cellStyle name="Gekoppelde cel 2" xfId="31" xr:uid="{00000000-0005-0000-0000-00001B000000}"/>
    <cellStyle name="Goed 2" xfId="32" xr:uid="{00000000-0005-0000-0000-00001C000000}"/>
    <cellStyle name="Hyperlink 2" xfId="3" xr:uid="{00000000-0005-0000-0000-00001D000000}"/>
    <cellStyle name="Invoer 2" xfId="33" xr:uid="{00000000-0005-0000-0000-00001E000000}"/>
    <cellStyle name="Kop 1 2" xfId="34" xr:uid="{00000000-0005-0000-0000-00001F000000}"/>
    <cellStyle name="Kop 2 2" xfId="35" xr:uid="{00000000-0005-0000-0000-000020000000}"/>
    <cellStyle name="Kop 3 2" xfId="36" xr:uid="{00000000-0005-0000-0000-000021000000}"/>
    <cellStyle name="Kop 4 2" xfId="37" xr:uid="{00000000-0005-0000-0000-000022000000}"/>
    <cellStyle name="Neutraal 2" xfId="38" xr:uid="{00000000-0005-0000-0000-000023000000}"/>
    <cellStyle name="Notitie 2" xfId="39" xr:uid="{00000000-0005-0000-0000-000024000000}"/>
    <cellStyle name="Ongeldig 2" xfId="40" xr:uid="{00000000-0005-0000-0000-000025000000}"/>
    <cellStyle name="Standaard" xfId="0" builtinId="0"/>
    <cellStyle name="Standaard 2" xfId="4" xr:uid="{00000000-0005-0000-0000-000027000000}"/>
    <cellStyle name="Standaard 3" xfId="41" xr:uid="{00000000-0005-0000-0000-000028000000}"/>
    <cellStyle name="Standaard 3 2" xfId="42" xr:uid="{00000000-0005-0000-0000-000029000000}"/>
    <cellStyle name="Standaard 4" xfId="1" xr:uid="{00000000-0005-0000-0000-00002A000000}"/>
    <cellStyle name="Totaal 2" xfId="43" xr:uid="{00000000-0005-0000-0000-00002B000000}"/>
    <cellStyle name="Uitvoer 2" xfId="44" xr:uid="{00000000-0005-0000-0000-00002C000000}"/>
    <cellStyle name="Verklarende tekst 2" xfId="45" xr:uid="{00000000-0005-0000-0000-00002D000000}"/>
    <cellStyle name="Waarschuwingstekst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2"/>
  <sheetViews>
    <sheetView tabSelected="1" topLeftCell="A103" zoomScaleNormal="100" workbookViewId="0">
      <selection activeCell="D181" sqref="D181"/>
    </sheetView>
  </sheetViews>
  <sheetFormatPr defaultRowHeight="15" x14ac:dyDescent="0.25"/>
  <cols>
    <col min="1" max="1" width="7.7109375" style="1" customWidth="1"/>
    <col min="2" max="2" width="6" style="1" customWidth="1"/>
    <col min="3" max="3" width="3" style="1" customWidth="1"/>
    <col min="4" max="4" width="19.140625" style="33" customWidth="1"/>
    <col min="5" max="5" width="10" style="1" customWidth="1"/>
    <col min="6" max="6" width="16.42578125" style="11" customWidth="1"/>
    <col min="7" max="7" width="17" style="10" customWidth="1"/>
    <col min="8" max="8" width="20.28515625" style="1" customWidth="1"/>
    <col min="9" max="9" width="7.85546875" style="1" customWidth="1"/>
    <col min="10" max="10" width="14" style="1" customWidth="1"/>
    <col min="11" max="11" width="25.42578125" style="8" customWidth="1"/>
    <col min="12" max="12" width="9.140625" style="29"/>
    <col min="13" max="13" width="10.7109375" style="20" customWidth="1"/>
    <col min="14" max="14" width="16.85546875" style="20" customWidth="1"/>
    <col min="15" max="15" width="16.5703125" style="20" customWidth="1"/>
  </cols>
  <sheetData>
    <row r="1" spans="1:15" x14ac:dyDescent="0.25">
      <c r="A1" s="122"/>
      <c r="B1" s="122"/>
      <c r="C1" s="122"/>
      <c r="D1" s="185" t="s">
        <v>231</v>
      </c>
      <c r="E1" s="186"/>
      <c r="F1" s="186"/>
      <c r="G1" s="187"/>
      <c r="H1" s="122"/>
      <c r="I1" s="122"/>
      <c r="J1" s="122"/>
      <c r="K1" s="122"/>
      <c r="L1" s="122"/>
      <c r="M1" s="64"/>
      <c r="N1" s="64"/>
      <c r="O1" s="64"/>
    </row>
    <row r="2" spans="1:15" x14ac:dyDescent="0.25">
      <c r="A2" s="119" t="s">
        <v>178</v>
      </c>
      <c r="B2" s="119" t="s">
        <v>216</v>
      </c>
      <c r="D2" s="124" t="s">
        <v>0</v>
      </c>
      <c r="E2" s="125"/>
      <c r="F2" s="126"/>
      <c r="G2" s="126"/>
      <c r="H2"/>
      <c r="I2"/>
      <c r="J2"/>
      <c r="K2"/>
      <c r="L2"/>
      <c r="M2"/>
      <c r="N2"/>
      <c r="O2"/>
    </row>
    <row r="3" spans="1:15" x14ac:dyDescent="0.25">
      <c r="A3" s="119" t="s">
        <v>140</v>
      </c>
      <c r="B3" s="119" t="s">
        <v>217</v>
      </c>
      <c r="C3" s="7">
        <v>1</v>
      </c>
      <c r="D3" s="151" t="s">
        <v>2</v>
      </c>
      <c r="E3" s="62" t="s">
        <v>112</v>
      </c>
      <c r="F3" s="60" t="s">
        <v>199</v>
      </c>
      <c r="G3" s="60"/>
      <c r="H3"/>
      <c r="I3"/>
      <c r="J3"/>
      <c r="K3"/>
      <c r="L3"/>
      <c r="M3"/>
      <c r="N3"/>
      <c r="O3"/>
    </row>
    <row r="4" spans="1:15" x14ac:dyDescent="0.25">
      <c r="C4" s="7">
        <f>C3+1</f>
        <v>2</v>
      </c>
      <c r="D4" s="150" t="s">
        <v>3</v>
      </c>
      <c r="E4" s="62" t="s">
        <v>113</v>
      </c>
      <c r="F4" s="66" t="s">
        <v>137</v>
      </c>
      <c r="G4" s="66" t="s">
        <v>194</v>
      </c>
      <c r="H4"/>
      <c r="I4"/>
      <c r="J4"/>
      <c r="K4"/>
      <c r="L4"/>
      <c r="M4"/>
      <c r="N4"/>
      <c r="O4"/>
    </row>
    <row r="5" spans="1:15" x14ac:dyDescent="0.25">
      <c r="C5" s="7">
        <f t="shared" ref="C5:C14" si="0">C4+1</f>
        <v>3</v>
      </c>
      <c r="D5" s="153" t="s">
        <v>4</v>
      </c>
      <c r="E5" s="62" t="s">
        <v>115</v>
      </c>
      <c r="F5" s="131" t="s">
        <v>238</v>
      </c>
      <c r="G5" s="131" t="s">
        <v>238</v>
      </c>
      <c r="H5"/>
      <c r="I5"/>
      <c r="J5"/>
      <c r="K5"/>
      <c r="L5"/>
      <c r="M5"/>
      <c r="N5"/>
      <c r="O5"/>
    </row>
    <row r="6" spans="1:15" x14ac:dyDescent="0.25">
      <c r="C6" s="7">
        <f t="shared" si="0"/>
        <v>4</v>
      </c>
      <c r="D6" s="152" t="s">
        <v>179</v>
      </c>
      <c r="E6" s="62" t="s">
        <v>139</v>
      </c>
      <c r="F6" s="66" t="s">
        <v>199</v>
      </c>
      <c r="G6" s="66"/>
      <c r="H6"/>
      <c r="I6"/>
      <c r="J6"/>
      <c r="K6"/>
      <c r="L6"/>
      <c r="M6"/>
      <c r="N6"/>
      <c r="O6"/>
    </row>
    <row r="7" spans="1:15" x14ac:dyDescent="0.25">
      <c r="C7" s="7">
        <f t="shared" si="0"/>
        <v>5</v>
      </c>
      <c r="D7" s="150" t="s">
        <v>180</v>
      </c>
      <c r="E7" s="66"/>
      <c r="F7" s="66" t="s">
        <v>150</v>
      </c>
      <c r="G7" s="61"/>
      <c r="H7"/>
      <c r="I7"/>
      <c r="J7"/>
      <c r="K7"/>
      <c r="L7"/>
      <c r="M7" s="123"/>
      <c r="N7"/>
      <c r="O7"/>
    </row>
    <row r="8" spans="1:15" x14ac:dyDescent="0.25">
      <c r="C8" s="7">
        <f t="shared" si="0"/>
        <v>6</v>
      </c>
      <c r="D8" s="150" t="s">
        <v>11</v>
      </c>
      <c r="E8" s="62"/>
      <c r="F8" s="66" t="s">
        <v>200</v>
      </c>
      <c r="G8" s="66"/>
      <c r="H8"/>
      <c r="I8"/>
      <c r="J8"/>
      <c r="K8"/>
      <c r="L8"/>
      <c r="M8"/>
      <c r="N8"/>
      <c r="O8"/>
    </row>
    <row r="9" spans="1:15" x14ac:dyDescent="0.25">
      <c r="C9" s="7">
        <f t="shared" si="0"/>
        <v>7</v>
      </c>
      <c r="D9" s="151" t="s">
        <v>6</v>
      </c>
      <c r="E9" s="66"/>
      <c r="F9" s="66" t="s">
        <v>12</v>
      </c>
      <c r="G9" s="66"/>
      <c r="H9"/>
      <c r="I9"/>
      <c r="J9"/>
      <c r="K9"/>
      <c r="L9"/>
      <c r="M9"/>
      <c r="N9"/>
      <c r="O9"/>
    </row>
    <row r="10" spans="1:15" x14ac:dyDescent="0.25">
      <c r="C10" s="7">
        <f t="shared" si="0"/>
        <v>8</v>
      </c>
      <c r="D10" s="150" t="s">
        <v>7</v>
      </c>
      <c r="E10" s="62" t="s">
        <v>117</v>
      </c>
      <c r="F10" s="63" t="s">
        <v>119</v>
      </c>
      <c r="G10" s="66"/>
      <c r="H10"/>
      <c r="I10"/>
      <c r="J10"/>
      <c r="K10"/>
      <c r="L10"/>
      <c r="M10"/>
      <c r="N10"/>
      <c r="O10"/>
    </row>
    <row r="11" spans="1:15" x14ac:dyDescent="0.25">
      <c r="C11" s="7">
        <f t="shared" si="0"/>
        <v>9</v>
      </c>
      <c r="D11" s="151" t="s">
        <v>8</v>
      </c>
      <c r="E11" s="62" t="s">
        <v>118</v>
      </c>
      <c r="F11" s="63" t="s">
        <v>1</v>
      </c>
      <c r="G11" s="66"/>
      <c r="H11"/>
      <c r="I11"/>
      <c r="J11"/>
      <c r="K11"/>
      <c r="L11"/>
      <c r="M11"/>
      <c r="N11"/>
      <c r="O11"/>
    </row>
    <row r="12" spans="1:15" x14ac:dyDescent="0.25">
      <c r="C12" s="7">
        <f t="shared" si="0"/>
        <v>10</v>
      </c>
      <c r="D12" s="150" t="s">
        <v>5</v>
      </c>
      <c r="E12" s="62"/>
      <c r="F12" s="63"/>
      <c r="G12" s="60"/>
      <c r="H12"/>
      <c r="I12"/>
      <c r="J12"/>
      <c r="K12"/>
      <c r="L12"/>
      <c r="M12"/>
      <c r="N12"/>
      <c r="O12"/>
    </row>
    <row r="13" spans="1:15" s="14" customFormat="1" x14ac:dyDescent="0.25">
      <c r="A13" s="1"/>
      <c r="B13" s="1"/>
      <c r="C13" s="7">
        <f t="shared" si="0"/>
        <v>11</v>
      </c>
      <c r="D13" s="151" t="s">
        <v>9</v>
      </c>
      <c r="E13" s="62"/>
      <c r="F13" s="63"/>
      <c r="G13" s="60"/>
    </row>
    <row r="14" spans="1:15" s="14" customFormat="1" x14ac:dyDescent="0.25">
      <c r="A14" s="1"/>
      <c r="B14" s="1"/>
      <c r="C14" s="7">
        <f t="shared" si="0"/>
        <v>12</v>
      </c>
      <c r="D14" s="154" t="s">
        <v>10</v>
      </c>
      <c r="E14" s="116"/>
      <c r="F14" s="116"/>
      <c r="G14" s="116"/>
    </row>
    <row r="15" spans="1:15" x14ac:dyDescent="0.25">
      <c r="B15" s="20"/>
      <c r="C15" s="7">
        <v>13</v>
      </c>
      <c r="D15" s="173" t="s">
        <v>253</v>
      </c>
      <c r="E15" s="110"/>
      <c r="F15" s="110"/>
      <c r="G15" s="110"/>
      <c r="H15"/>
      <c r="I15"/>
      <c r="J15"/>
      <c r="K15"/>
      <c r="L15"/>
      <c r="M15"/>
      <c r="N15"/>
      <c r="O15"/>
    </row>
    <row r="16" spans="1:15" x14ac:dyDescent="0.25">
      <c r="A16" s="117"/>
      <c r="B16" s="117"/>
      <c r="C16" s="117">
        <v>14</v>
      </c>
      <c r="D16" s="154" t="s">
        <v>13</v>
      </c>
      <c r="E16" s="121"/>
      <c r="F16" s="121"/>
      <c r="G16" s="121"/>
      <c r="H16"/>
      <c r="I16"/>
      <c r="J16"/>
      <c r="K16"/>
      <c r="L16"/>
      <c r="M16"/>
      <c r="N16"/>
      <c r="O16"/>
    </row>
    <row r="17" spans="1:15" x14ac:dyDescent="0.25">
      <c r="A17" s="117"/>
      <c r="B17" s="117"/>
      <c r="C17" s="117">
        <v>15</v>
      </c>
      <c r="D17" s="154" t="s">
        <v>165</v>
      </c>
      <c r="E17" s="180"/>
      <c r="F17" s="180"/>
      <c r="G17" s="180"/>
      <c r="H17" s="19"/>
      <c r="I17"/>
      <c r="J17"/>
      <c r="K17"/>
      <c r="L17"/>
      <c r="M17"/>
      <c r="N17"/>
      <c r="O17"/>
    </row>
    <row r="18" spans="1:15" x14ac:dyDescent="0.25">
      <c r="A18" s="117"/>
      <c r="B18" s="117"/>
      <c r="C18" s="117">
        <v>16</v>
      </c>
      <c r="D18" s="154" t="s">
        <v>23</v>
      </c>
      <c r="E18" s="180"/>
      <c r="F18" s="180"/>
      <c r="G18" s="180"/>
      <c r="H18" s="19"/>
      <c r="I18"/>
      <c r="J18"/>
      <c r="K18"/>
      <c r="L18"/>
      <c r="M18"/>
      <c r="N18"/>
      <c r="O18"/>
    </row>
    <row r="19" spans="1:15" x14ac:dyDescent="0.25">
      <c r="A19" s="117"/>
      <c r="B19" s="117"/>
      <c r="C19" s="117"/>
      <c r="D19" s="155"/>
      <c r="E19" s="180"/>
      <c r="F19" s="180"/>
      <c r="G19" s="180"/>
      <c r="H19" s="19"/>
      <c r="I19"/>
      <c r="J19"/>
      <c r="K19"/>
      <c r="L19"/>
      <c r="M19"/>
      <c r="N19"/>
      <c r="O19"/>
    </row>
    <row r="20" spans="1:15" x14ac:dyDescent="0.25">
      <c r="A20" s="117"/>
      <c r="B20" s="117"/>
      <c r="C20" s="117"/>
      <c r="D20" s="140"/>
      <c r="E20" s="64"/>
      <c r="F20" s="64"/>
      <c r="G20" s="64"/>
      <c r="H20" s="19"/>
      <c r="I20"/>
      <c r="J20"/>
      <c r="K20"/>
      <c r="L20"/>
      <c r="M20"/>
      <c r="N20"/>
      <c r="O20"/>
    </row>
    <row r="21" spans="1:15" x14ac:dyDescent="0.25">
      <c r="A21" s="117"/>
      <c r="B21" s="117"/>
      <c r="C21" s="117"/>
      <c r="D21" s="117"/>
      <c r="E21" s="117"/>
      <c r="F21" s="117"/>
      <c r="G21" s="117"/>
      <c r="H21"/>
      <c r="I21"/>
      <c r="J21"/>
      <c r="K21"/>
      <c r="L21"/>
      <c r="M21"/>
      <c r="N21"/>
      <c r="O21"/>
    </row>
    <row r="22" spans="1:15" x14ac:dyDescent="0.25">
      <c r="A22" s="119" t="s">
        <v>111</v>
      </c>
      <c r="B22" s="119" t="s">
        <v>216</v>
      </c>
      <c r="D22" s="12" t="s">
        <v>0</v>
      </c>
      <c r="E22" s="22"/>
      <c r="F22" s="21"/>
      <c r="G22" s="21"/>
      <c r="H22"/>
      <c r="I22"/>
      <c r="J22"/>
      <c r="K22"/>
      <c r="L22"/>
      <c r="M22"/>
      <c r="N22"/>
      <c r="O22"/>
    </row>
    <row r="23" spans="1:15" x14ac:dyDescent="0.25">
      <c r="A23" s="119" t="s">
        <v>140</v>
      </c>
      <c r="B23" s="119" t="s">
        <v>218</v>
      </c>
      <c r="C23" s="7">
        <v>1</v>
      </c>
      <c r="D23" s="160" t="s">
        <v>242</v>
      </c>
      <c r="E23" s="70" t="s">
        <v>112</v>
      </c>
      <c r="F23" s="71" t="s">
        <v>195</v>
      </c>
      <c r="G23" s="133" t="s">
        <v>240</v>
      </c>
      <c r="H23"/>
      <c r="I23"/>
      <c r="J23"/>
      <c r="K23"/>
      <c r="L23"/>
      <c r="M23"/>
      <c r="N23"/>
      <c r="O23"/>
    </row>
    <row r="24" spans="1:15" x14ac:dyDescent="0.25">
      <c r="B24" s="65"/>
      <c r="C24" s="7">
        <v>2</v>
      </c>
      <c r="D24" s="160" t="s">
        <v>243</v>
      </c>
      <c r="E24" s="68"/>
      <c r="F24" s="71" t="s">
        <v>213</v>
      </c>
      <c r="G24" s="71"/>
      <c r="H24"/>
      <c r="I24"/>
      <c r="J24"/>
      <c r="K24"/>
      <c r="L24"/>
      <c r="M24"/>
      <c r="N24"/>
      <c r="O24"/>
    </row>
    <row r="25" spans="1:15" x14ac:dyDescent="0.25">
      <c r="B25" s="20"/>
      <c r="C25" s="7">
        <v>3</v>
      </c>
      <c r="D25" s="160" t="s">
        <v>244</v>
      </c>
      <c r="E25" s="70" t="s">
        <v>113</v>
      </c>
      <c r="F25" s="132" t="s">
        <v>239</v>
      </c>
      <c r="G25" s="68" t="s">
        <v>114</v>
      </c>
      <c r="H25"/>
      <c r="I25"/>
      <c r="J25"/>
      <c r="K25"/>
      <c r="L25"/>
      <c r="M25"/>
      <c r="N25"/>
      <c r="O25"/>
    </row>
    <row r="26" spans="1:15" x14ac:dyDescent="0.25">
      <c r="A26" s="47"/>
      <c r="B26" s="47"/>
      <c r="C26" s="23">
        <v>4</v>
      </c>
      <c r="D26" s="173" t="s">
        <v>254</v>
      </c>
      <c r="E26" s="70" t="s">
        <v>121</v>
      </c>
      <c r="F26" s="68" t="s">
        <v>172</v>
      </c>
      <c r="G26" s="134" t="s">
        <v>172</v>
      </c>
      <c r="H26"/>
      <c r="I26"/>
      <c r="J26"/>
      <c r="K26"/>
      <c r="L26"/>
      <c r="M26"/>
      <c r="N26"/>
      <c r="O26"/>
    </row>
    <row r="27" spans="1:15" x14ac:dyDescent="0.25">
      <c r="A27" s="20"/>
      <c r="B27" s="20"/>
      <c r="C27" s="23">
        <v>5</v>
      </c>
      <c r="D27" s="160" t="s">
        <v>16</v>
      </c>
      <c r="E27" s="70" t="s">
        <v>139</v>
      </c>
      <c r="F27" s="71" t="s">
        <v>195</v>
      </c>
      <c r="G27" s="69"/>
      <c r="H27"/>
      <c r="I27"/>
      <c r="J27"/>
      <c r="K27"/>
      <c r="L27"/>
      <c r="M27"/>
      <c r="N27"/>
      <c r="O27"/>
    </row>
    <row r="28" spans="1:15" x14ac:dyDescent="0.25">
      <c r="A28" s="30"/>
      <c r="B28" s="20"/>
      <c r="C28" s="23">
        <v>6</v>
      </c>
      <c r="D28" s="161" t="s">
        <v>14</v>
      </c>
      <c r="E28" s="72"/>
      <c r="F28" s="135" t="s">
        <v>240</v>
      </c>
      <c r="G28" s="135"/>
      <c r="H28"/>
      <c r="I28"/>
      <c r="J28"/>
      <c r="K28"/>
      <c r="L28"/>
      <c r="M28"/>
      <c r="N28"/>
      <c r="O28"/>
    </row>
    <row r="29" spans="1:15" x14ac:dyDescent="0.25">
      <c r="A29" s="20"/>
      <c r="B29" s="20"/>
      <c r="C29" s="23">
        <v>7</v>
      </c>
      <c r="D29" s="162" t="s">
        <v>24</v>
      </c>
      <c r="E29" s="68"/>
      <c r="F29" s="71" t="s">
        <v>213</v>
      </c>
      <c r="G29" s="71"/>
      <c r="H29"/>
      <c r="I29"/>
      <c r="J29"/>
      <c r="K29"/>
      <c r="L29"/>
      <c r="M29"/>
      <c r="N29"/>
      <c r="O29"/>
    </row>
    <row r="30" spans="1:15" x14ac:dyDescent="0.25">
      <c r="A30" s="20"/>
      <c r="B30" s="20"/>
      <c r="C30" s="47">
        <v>8</v>
      </c>
      <c r="D30" s="161" t="s">
        <v>103</v>
      </c>
      <c r="E30" s="68"/>
      <c r="F30" s="71" t="s">
        <v>202</v>
      </c>
      <c r="G30" s="68"/>
      <c r="H30"/>
      <c r="I30"/>
      <c r="J30"/>
      <c r="K30"/>
      <c r="L30"/>
      <c r="M30"/>
      <c r="N30"/>
      <c r="O30"/>
    </row>
    <row r="31" spans="1:15" x14ac:dyDescent="0.25">
      <c r="B31" s="20"/>
      <c r="C31" s="23">
        <v>9</v>
      </c>
      <c r="D31" s="160" t="s">
        <v>22</v>
      </c>
      <c r="E31" s="70" t="s">
        <v>117</v>
      </c>
      <c r="F31" s="71" t="s">
        <v>1</v>
      </c>
      <c r="G31" s="68"/>
      <c r="H31"/>
      <c r="I31"/>
      <c r="J31"/>
      <c r="K31"/>
      <c r="L31"/>
      <c r="M31"/>
      <c r="N31"/>
      <c r="O31"/>
    </row>
    <row r="32" spans="1:15" x14ac:dyDescent="0.25">
      <c r="C32" s="23">
        <v>10</v>
      </c>
      <c r="D32" s="157" t="s">
        <v>17</v>
      </c>
      <c r="E32" s="70" t="s">
        <v>118</v>
      </c>
      <c r="F32" s="71" t="s">
        <v>119</v>
      </c>
      <c r="G32" s="110"/>
      <c r="H32"/>
      <c r="I32"/>
      <c r="J32"/>
      <c r="K32"/>
      <c r="L32"/>
      <c r="M32"/>
      <c r="N32"/>
      <c r="O32"/>
    </row>
    <row r="33" spans="1:15" x14ac:dyDescent="0.25">
      <c r="C33" s="23">
        <v>11</v>
      </c>
      <c r="D33" s="156" t="s">
        <v>15</v>
      </c>
      <c r="E33" s="110"/>
      <c r="F33" s="110"/>
      <c r="G33" s="110"/>
      <c r="H33"/>
      <c r="I33"/>
      <c r="J33"/>
      <c r="K33"/>
      <c r="L33"/>
      <c r="M33"/>
      <c r="N33"/>
      <c r="O33"/>
    </row>
    <row r="34" spans="1:15" x14ac:dyDescent="0.25">
      <c r="C34" s="23">
        <v>12</v>
      </c>
      <c r="D34" s="159" t="s">
        <v>18</v>
      </c>
      <c r="E34" s="68"/>
      <c r="F34" s="68"/>
      <c r="G34" s="68"/>
      <c r="H34"/>
      <c r="I34"/>
      <c r="J34"/>
      <c r="K34"/>
      <c r="L34"/>
      <c r="M34"/>
      <c r="N34"/>
      <c r="O34"/>
    </row>
    <row r="35" spans="1:15" x14ac:dyDescent="0.25">
      <c r="C35" s="23">
        <v>13</v>
      </c>
      <c r="D35" s="158" t="s">
        <v>256</v>
      </c>
      <c r="E35" s="110"/>
      <c r="F35" s="110"/>
      <c r="G35" s="110"/>
      <c r="H35"/>
      <c r="I35"/>
      <c r="J35"/>
      <c r="K35"/>
      <c r="L35"/>
      <c r="M35"/>
      <c r="N35"/>
      <c r="O35"/>
    </row>
    <row r="36" spans="1:15" x14ac:dyDescent="0.25">
      <c r="A36" s="95"/>
      <c r="B36" s="95"/>
      <c r="C36" s="23">
        <v>14</v>
      </c>
      <c r="D36" s="158" t="s">
        <v>20</v>
      </c>
      <c r="E36" s="180"/>
      <c r="F36" s="180"/>
      <c r="G36" s="180"/>
      <c r="H36" s="19"/>
      <c r="I36"/>
      <c r="J36"/>
      <c r="K36"/>
      <c r="L36"/>
      <c r="M36"/>
      <c r="N36"/>
      <c r="O36"/>
    </row>
    <row r="37" spans="1:15" x14ac:dyDescent="0.25">
      <c r="A37" s="95"/>
      <c r="B37" s="95"/>
      <c r="C37" s="23">
        <v>15</v>
      </c>
      <c r="D37" s="159" t="s">
        <v>166</v>
      </c>
      <c r="E37" s="180"/>
      <c r="F37" s="180"/>
      <c r="G37" s="180"/>
      <c r="H37" s="19"/>
      <c r="I37"/>
      <c r="J37"/>
      <c r="K37"/>
      <c r="L37"/>
      <c r="M37"/>
      <c r="N37"/>
      <c r="O37"/>
    </row>
    <row r="38" spans="1:15" x14ac:dyDescent="0.25">
      <c r="A38" s="95"/>
      <c r="B38" s="95"/>
      <c r="C38" s="23">
        <v>16</v>
      </c>
      <c r="D38" s="160" t="s">
        <v>21</v>
      </c>
      <c r="E38" s="180"/>
      <c r="F38" s="180"/>
      <c r="G38" s="180"/>
      <c r="H38" s="19"/>
      <c r="I38"/>
      <c r="J38"/>
      <c r="K38"/>
      <c r="L38"/>
      <c r="M38"/>
      <c r="N38"/>
      <c r="O38"/>
    </row>
    <row r="39" spans="1:15" x14ac:dyDescent="0.25">
      <c r="A39" s="95"/>
      <c r="B39" s="95"/>
      <c r="C39" s="23">
        <v>17</v>
      </c>
      <c r="D39" s="173" t="s">
        <v>255</v>
      </c>
      <c r="E39" s="180"/>
      <c r="F39" s="180"/>
      <c r="G39" s="180"/>
      <c r="H39" s="19"/>
      <c r="I39"/>
      <c r="J39"/>
      <c r="K39"/>
      <c r="L39"/>
      <c r="M39"/>
      <c r="N39"/>
      <c r="O39"/>
    </row>
    <row r="40" spans="1:15" x14ac:dyDescent="0.25">
      <c r="A40" s="95"/>
      <c r="B40" s="95"/>
      <c r="C40" s="117"/>
      <c r="D40" s="117"/>
      <c r="E40" s="64"/>
      <c r="F40" s="64"/>
      <c r="G40" s="64"/>
      <c r="H40"/>
      <c r="I40"/>
      <c r="J40"/>
      <c r="K40"/>
      <c r="L40"/>
      <c r="M40"/>
      <c r="N40"/>
      <c r="O40"/>
    </row>
    <row r="41" spans="1:15" ht="14.25" customHeight="1" x14ac:dyDescent="0.25">
      <c r="A41" s="20"/>
      <c r="B41" s="20"/>
      <c r="C41" s="23"/>
      <c r="E41" s="20"/>
      <c r="F41" s="20"/>
      <c r="G41" s="20"/>
      <c r="H41"/>
      <c r="I41"/>
      <c r="J41"/>
      <c r="K41"/>
      <c r="L41"/>
      <c r="M41"/>
      <c r="N41"/>
      <c r="O41"/>
    </row>
    <row r="42" spans="1:15" x14ac:dyDescent="0.25">
      <c r="A42" s="119" t="s">
        <v>181</v>
      </c>
      <c r="B42" s="119" t="s">
        <v>216</v>
      </c>
      <c r="D42" s="34" t="s">
        <v>0</v>
      </c>
      <c r="E42" s="32"/>
      <c r="F42" s="25"/>
      <c r="G42" s="25"/>
      <c r="H42"/>
      <c r="I42"/>
      <c r="J42"/>
      <c r="K42"/>
      <c r="L42"/>
      <c r="M42"/>
      <c r="N42"/>
      <c r="O42"/>
    </row>
    <row r="43" spans="1:15" x14ac:dyDescent="0.25">
      <c r="A43" s="119" t="s">
        <v>140</v>
      </c>
      <c r="B43" s="119" t="s">
        <v>218</v>
      </c>
      <c r="C43" s="1">
        <v>1</v>
      </c>
      <c r="D43" s="164" t="s">
        <v>245</v>
      </c>
      <c r="E43" s="80" t="s">
        <v>210</v>
      </c>
      <c r="F43" s="81" t="s">
        <v>120</v>
      </c>
      <c r="G43" s="84" t="s">
        <v>236</v>
      </c>
      <c r="H43"/>
      <c r="I43"/>
      <c r="J43"/>
      <c r="K43"/>
      <c r="L43"/>
      <c r="M43"/>
      <c r="N43"/>
      <c r="O43"/>
    </row>
    <row r="44" spans="1:15" x14ac:dyDescent="0.25">
      <c r="C44" s="1">
        <v>2</v>
      </c>
      <c r="D44" s="163" t="s">
        <v>246</v>
      </c>
      <c r="E44" s="80"/>
      <c r="F44" s="81"/>
      <c r="G44" s="84" t="s">
        <v>234</v>
      </c>
      <c r="H44"/>
      <c r="I44"/>
      <c r="J44"/>
      <c r="K44"/>
      <c r="L44"/>
      <c r="M44"/>
      <c r="N44"/>
      <c r="O44"/>
    </row>
    <row r="45" spans="1:15" x14ac:dyDescent="0.25">
      <c r="A45" s="20"/>
      <c r="C45" s="1">
        <f t="shared" ref="C45:C54" si="1">C44+1</f>
        <v>3</v>
      </c>
      <c r="D45" s="165" t="s">
        <v>38</v>
      </c>
      <c r="E45" s="143"/>
      <c r="F45" s="145"/>
      <c r="G45" s="69"/>
      <c r="H45"/>
      <c r="I45"/>
      <c r="J45"/>
      <c r="K45"/>
      <c r="L45"/>
      <c r="M45"/>
      <c r="N45"/>
      <c r="O45"/>
    </row>
    <row r="46" spans="1:15" x14ac:dyDescent="0.25">
      <c r="C46" s="1">
        <f t="shared" si="1"/>
        <v>4</v>
      </c>
      <c r="D46" s="164" t="s">
        <v>39</v>
      </c>
      <c r="E46" s="148" t="s">
        <v>113</v>
      </c>
      <c r="F46" s="118" t="s">
        <v>127</v>
      </c>
      <c r="G46" s="144" t="s">
        <v>235</v>
      </c>
      <c r="H46"/>
      <c r="I46"/>
      <c r="J46"/>
      <c r="K46"/>
      <c r="L46"/>
      <c r="M46"/>
      <c r="N46"/>
      <c r="O46"/>
    </row>
    <row r="47" spans="1:15" x14ac:dyDescent="0.25">
      <c r="C47" s="1">
        <f t="shared" si="1"/>
        <v>5</v>
      </c>
      <c r="D47" s="164" t="s">
        <v>101</v>
      </c>
      <c r="E47" s="80" t="s">
        <v>115</v>
      </c>
      <c r="F47" s="81" t="s">
        <v>126</v>
      </c>
      <c r="G47" s="81" t="s">
        <v>233</v>
      </c>
      <c r="H47"/>
      <c r="I47"/>
      <c r="J47"/>
      <c r="K47"/>
      <c r="L47"/>
      <c r="M47"/>
      <c r="N47"/>
      <c r="O47"/>
    </row>
    <row r="48" spans="1:15" x14ac:dyDescent="0.25">
      <c r="C48" s="1">
        <f t="shared" si="1"/>
        <v>6</v>
      </c>
      <c r="D48" s="164" t="s">
        <v>58</v>
      </c>
      <c r="E48" s="80" t="s">
        <v>209</v>
      </c>
      <c r="F48" s="81" t="s">
        <v>120</v>
      </c>
      <c r="G48" s="83"/>
      <c r="H48"/>
      <c r="I48"/>
      <c r="J48"/>
      <c r="K48"/>
      <c r="L48"/>
      <c r="M48"/>
      <c r="N48"/>
      <c r="O48"/>
    </row>
    <row r="49" spans="1:15" x14ac:dyDescent="0.25">
      <c r="C49" s="1">
        <f t="shared" si="1"/>
        <v>7</v>
      </c>
      <c r="D49" s="164" t="s">
        <v>57</v>
      </c>
      <c r="E49" s="80"/>
      <c r="F49" s="81" t="s">
        <v>155</v>
      </c>
      <c r="G49" s="82"/>
      <c r="H49"/>
      <c r="I49"/>
      <c r="J49"/>
      <c r="K49"/>
      <c r="L49"/>
      <c r="M49"/>
      <c r="N49"/>
      <c r="O49"/>
    </row>
    <row r="50" spans="1:15" ht="13.5" customHeight="1" x14ac:dyDescent="0.25">
      <c r="C50" s="1">
        <f t="shared" si="1"/>
        <v>8</v>
      </c>
      <c r="D50" s="164" t="s">
        <v>168</v>
      </c>
      <c r="F50" s="69"/>
      <c r="G50" s="81"/>
      <c r="H50" s="19"/>
      <c r="I50"/>
      <c r="J50"/>
      <c r="K50"/>
      <c r="L50"/>
      <c r="M50"/>
      <c r="N50"/>
      <c r="O50"/>
    </row>
    <row r="51" spans="1:15" x14ac:dyDescent="0.25">
      <c r="C51" s="1">
        <f t="shared" si="1"/>
        <v>9</v>
      </c>
      <c r="D51" s="164" t="s">
        <v>50</v>
      </c>
      <c r="E51" s="80" t="s">
        <v>117</v>
      </c>
      <c r="F51" s="93" t="s">
        <v>1</v>
      </c>
      <c r="G51" s="81"/>
      <c r="H51" s="19"/>
      <c r="I51"/>
      <c r="J51"/>
      <c r="K51"/>
      <c r="L51"/>
      <c r="M51"/>
      <c r="N51"/>
      <c r="O51"/>
    </row>
    <row r="52" spans="1:15" x14ac:dyDescent="0.25">
      <c r="B52" s="20"/>
      <c r="C52" s="1">
        <f t="shared" si="1"/>
        <v>10</v>
      </c>
      <c r="D52" s="164" t="s">
        <v>51</v>
      </c>
      <c r="E52" s="147" t="s">
        <v>118</v>
      </c>
      <c r="F52" s="73" t="s">
        <v>119</v>
      </c>
      <c r="G52" s="141"/>
      <c r="H52" s="19"/>
      <c r="I52"/>
      <c r="J52"/>
      <c r="K52"/>
      <c r="L52"/>
      <c r="M52"/>
      <c r="N52"/>
      <c r="O52"/>
    </row>
    <row r="53" spans="1:15" x14ac:dyDescent="0.25">
      <c r="B53" s="20"/>
      <c r="C53" s="1">
        <f t="shared" si="1"/>
        <v>11</v>
      </c>
      <c r="D53" s="164" t="s">
        <v>52</v>
      </c>
      <c r="E53" s="180"/>
      <c r="F53" s="142"/>
      <c r="G53" s="146"/>
      <c r="H53" s="19"/>
      <c r="I53"/>
      <c r="J53"/>
      <c r="K53"/>
      <c r="L53"/>
      <c r="M53"/>
      <c r="N53"/>
      <c r="O53"/>
    </row>
    <row r="54" spans="1:15" x14ac:dyDescent="0.25">
      <c r="B54" s="20"/>
      <c r="C54" s="1">
        <f t="shared" si="1"/>
        <v>12</v>
      </c>
      <c r="D54" s="164" t="s">
        <v>53</v>
      </c>
      <c r="E54" s="118"/>
      <c r="F54" s="118"/>
      <c r="G54" s="118"/>
      <c r="H54"/>
      <c r="I54"/>
      <c r="J54"/>
      <c r="K54"/>
      <c r="L54"/>
      <c r="M54"/>
      <c r="N54"/>
      <c r="O54"/>
    </row>
    <row r="55" spans="1:15" x14ac:dyDescent="0.25">
      <c r="B55" s="20"/>
      <c r="C55" s="1">
        <v>13</v>
      </c>
      <c r="D55" s="164" t="s">
        <v>54</v>
      </c>
      <c r="E55" s="81"/>
      <c r="F55" s="81"/>
      <c r="G55" s="81"/>
      <c r="H55"/>
      <c r="I55"/>
      <c r="J55"/>
      <c r="K55"/>
      <c r="L55"/>
      <c r="M55"/>
      <c r="N55"/>
      <c r="O55"/>
    </row>
    <row r="56" spans="1:15" x14ac:dyDescent="0.25">
      <c r="C56" s="1">
        <v>14</v>
      </c>
      <c r="D56" s="164" t="s">
        <v>55</v>
      </c>
      <c r="E56" s="81"/>
      <c r="F56" s="81"/>
      <c r="G56" s="81"/>
      <c r="H56"/>
      <c r="I56"/>
      <c r="J56"/>
      <c r="K56"/>
      <c r="L56"/>
      <c r="M56"/>
      <c r="N56"/>
      <c r="O56"/>
    </row>
    <row r="57" spans="1:15" x14ac:dyDescent="0.25">
      <c r="A57" s="95"/>
      <c r="B57" s="95"/>
      <c r="C57" s="95">
        <v>15</v>
      </c>
      <c r="D57" s="164" t="s">
        <v>56</v>
      </c>
      <c r="E57" s="143"/>
      <c r="F57" s="143"/>
      <c r="G57" s="143"/>
      <c r="H57"/>
      <c r="I57"/>
      <c r="J57"/>
      <c r="K57"/>
      <c r="L57"/>
      <c r="M57"/>
      <c r="N57"/>
      <c r="O57"/>
    </row>
    <row r="58" spans="1:15" x14ac:dyDescent="0.25">
      <c r="A58" s="95"/>
      <c r="B58" s="95"/>
      <c r="C58" s="95"/>
      <c r="D58" s="64"/>
      <c r="E58" s="64"/>
      <c r="F58" s="64"/>
      <c r="G58" s="64"/>
      <c r="H58"/>
      <c r="I58"/>
      <c r="J58"/>
      <c r="K58"/>
      <c r="L58"/>
      <c r="M58"/>
      <c r="N58"/>
      <c r="O58"/>
    </row>
    <row r="59" spans="1:15" x14ac:dyDescent="0.25">
      <c r="A59" s="95"/>
      <c r="B59" s="95"/>
      <c r="C59" s="95"/>
      <c r="D59" s="64"/>
      <c r="E59" s="64"/>
      <c r="F59" s="64"/>
      <c r="G59" s="64"/>
      <c r="H59" s="176"/>
      <c r="I59"/>
      <c r="J59"/>
      <c r="K59"/>
      <c r="L59"/>
      <c r="M59"/>
      <c r="N59"/>
      <c r="O59"/>
    </row>
    <row r="60" spans="1:15" x14ac:dyDescent="0.25">
      <c r="A60" s="95"/>
      <c r="B60" s="95"/>
      <c r="C60" s="95"/>
      <c r="D60" s="64"/>
      <c r="E60" s="64"/>
      <c r="F60" s="64"/>
      <c r="G60" s="64"/>
      <c r="H60" s="176"/>
      <c r="I60"/>
      <c r="J60"/>
      <c r="K60"/>
      <c r="L60"/>
      <c r="M60"/>
      <c r="N60"/>
      <c r="O60"/>
    </row>
    <row r="61" spans="1:15" x14ac:dyDescent="0.25">
      <c r="A61" s="95"/>
      <c r="B61" s="95"/>
      <c r="C61" s="95"/>
      <c r="D61" s="64"/>
      <c r="E61" s="64"/>
      <c r="F61" s="64"/>
      <c r="G61" s="64"/>
      <c r="H61" s="176"/>
      <c r="I61"/>
      <c r="J61"/>
      <c r="K61"/>
      <c r="L61"/>
      <c r="M61"/>
      <c r="N61"/>
      <c r="O61"/>
    </row>
    <row r="62" spans="1:15" x14ac:dyDescent="0.25">
      <c r="A62" s="95"/>
      <c r="B62" s="95"/>
      <c r="C62" s="95"/>
      <c r="D62" s="64"/>
      <c r="E62" s="64"/>
      <c r="F62" s="64"/>
      <c r="G62" s="64"/>
      <c r="H62" s="176"/>
      <c r="I62"/>
      <c r="J62"/>
      <c r="K62"/>
      <c r="L62"/>
      <c r="M62"/>
      <c r="N62"/>
      <c r="O62"/>
    </row>
    <row r="63" spans="1:15" x14ac:dyDescent="0.25">
      <c r="A63" s="95"/>
      <c r="B63" s="95"/>
      <c r="C63" s="95"/>
      <c r="D63" s="64"/>
      <c r="E63" s="64"/>
      <c r="F63" s="64"/>
      <c r="G63" s="64"/>
      <c r="H63" s="176"/>
      <c r="I63"/>
      <c r="J63"/>
      <c r="K63"/>
      <c r="L63"/>
      <c r="M63"/>
      <c r="N63"/>
      <c r="O63"/>
    </row>
    <row r="64" spans="1:15" x14ac:dyDescent="0.25">
      <c r="A64" s="95"/>
      <c r="B64" s="95"/>
      <c r="C64" s="95"/>
      <c r="D64" s="64"/>
      <c r="E64" s="64"/>
      <c r="F64" s="64"/>
      <c r="G64" s="64"/>
      <c r="H64" s="176"/>
      <c r="I64"/>
      <c r="J64"/>
      <c r="K64"/>
      <c r="L64"/>
      <c r="M64"/>
      <c r="N64"/>
      <c r="O64"/>
    </row>
    <row r="65" spans="1:15" x14ac:dyDescent="0.25">
      <c r="A65" s="95"/>
      <c r="B65" s="95"/>
      <c r="C65" s="95"/>
      <c r="D65" s="64"/>
      <c r="E65" s="64"/>
      <c r="F65" s="64"/>
      <c r="G65" s="64"/>
      <c r="H65"/>
      <c r="I65"/>
      <c r="J65"/>
      <c r="K65"/>
      <c r="L65"/>
      <c r="M65"/>
      <c r="N65"/>
      <c r="O65"/>
    </row>
    <row r="66" spans="1:15" x14ac:dyDescent="0.25">
      <c r="E66" s="20"/>
      <c r="F66" s="20"/>
      <c r="G66" s="20"/>
      <c r="H66"/>
      <c r="I66" s="19"/>
      <c r="J66"/>
      <c r="K66"/>
      <c r="L66"/>
      <c r="M66"/>
      <c r="N66"/>
      <c r="O66"/>
    </row>
    <row r="67" spans="1:15" x14ac:dyDescent="0.25">
      <c r="D67" s="185" t="s">
        <v>231</v>
      </c>
      <c r="E67" s="186"/>
      <c r="F67" s="186"/>
      <c r="G67" s="187"/>
      <c r="H67"/>
      <c r="I67"/>
      <c r="J67"/>
      <c r="K67"/>
      <c r="L67"/>
      <c r="M67"/>
      <c r="N67"/>
      <c r="O67"/>
    </row>
    <row r="68" spans="1:15" x14ac:dyDescent="0.25">
      <c r="A68" s="119" t="s">
        <v>123</v>
      </c>
      <c r="B68" s="119" t="s">
        <v>216</v>
      </c>
      <c r="C68" s="7"/>
      <c r="D68" s="34" t="s">
        <v>0</v>
      </c>
      <c r="E68" s="28"/>
      <c r="F68" s="27"/>
      <c r="G68" s="27"/>
      <c r="H68"/>
      <c r="I68"/>
      <c r="J68"/>
      <c r="K68"/>
      <c r="L68"/>
      <c r="M68"/>
      <c r="N68"/>
      <c r="O68"/>
    </row>
    <row r="69" spans="1:15" x14ac:dyDescent="0.25">
      <c r="A69" s="119" t="s">
        <v>140</v>
      </c>
      <c r="B69" s="119" t="s">
        <v>217</v>
      </c>
      <c r="C69" s="1">
        <v>1</v>
      </c>
      <c r="D69" s="167" t="s">
        <v>60</v>
      </c>
      <c r="E69" s="77" t="s">
        <v>112</v>
      </c>
      <c r="F69" s="78" t="s">
        <v>125</v>
      </c>
      <c r="G69" s="78" t="s">
        <v>129</v>
      </c>
      <c r="H69"/>
      <c r="I69"/>
      <c r="J69"/>
      <c r="K69"/>
      <c r="L69"/>
      <c r="M69"/>
      <c r="N69"/>
      <c r="O69"/>
    </row>
    <row r="70" spans="1:15" x14ac:dyDescent="0.25">
      <c r="A70" s="20"/>
      <c r="B70" s="67"/>
      <c r="C70" s="1">
        <f>C69+1</f>
        <v>2</v>
      </c>
      <c r="D70" s="169" t="s">
        <v>32</v>
      </c>
      <c r="E70" s="74"/>
      <c r="F70" s="74"/>
      <c r="G70" s="74" t="s">
        <v>214</v>
      </c>
      <c r="H70"/>
      <c r="I70"/>
      <c r="J70"/>
      <c r="K70"/>
      <c r="L70"/>
      <c r="M70"/>
      <c r="N70"/>
      <c r="O70"/>
    </row>
    <row r="71" spans="1:15" x14ac:dyDescent="0.25">
      <c r="B71" s="20"/>
      <c r="C71" s="1">
        <f t="shared" ref="C71:C81" si="2">C70+1</f>
        <v>3</v>
      </c>
      <c r="D71" s="170" t="s">
        <v>28</v>
      </c>
      <c r="E71" s="77" t="s">
        <v>113</v>
      </c>
      <c r="F71" s="78" t="s">
        <v>127</v>
      </c>
      <c r="G71" s="136" t="s">
        <v>128</v>
      </c>
      <c r="H71"/>
      <c r="I71"/>
      <c r="J71"/>
      <c r="K71"/>
      <c r="L71"/>
      <c r="M71"/>
      <c r="N71"/>
      <c r="O71"/>
    </row>
    <row r="72" spans="1:15" x14ac:dyDescent="0.25">
      <c r="C72" s="1">
        <f t="shared" si="2"/>
        <v>4</v>
      </c>
      <c r="D72" s="168" t="s">
        <v>30</v>
      </c>
      <c r="E72" s="77" t="s">
        <v>121</v>
      </c>
      <c r="F72" s="93" t="s">
        <v>233</v>
      </c>
      <c r="G72" s="93" t="s">
        <v>122</v>
      </c>
      <c r="H72"/>
      <c r="I72"/>
      <c r="J72"/>
      <c r="K72"/>
      <c r="L72"/>
      <c r="M72"/>
      <c r="N72"/>
      <c r="O72"/>
    </row>
    <row r="73" spans="1:15" x14ac:dyDescent="0.25">
      <c r="A73" s="20"/>
      <c r="B73" s="20"/>
      <c r="C73" s="1">
        <f t="shared" si="2"/>
        <v>5</v>
      </c>
      <c r="D73" s="168" t="s">
        <v>31</v>
      </c>
      <c r="E73" s="92" t="s">
        <v>139</v>
      </c>
      <c r="F73" s="79" t="s">
        <v>125</v>
      </c>
      <c r="G73" s="91"/>
      <c r="H73"/>
      <c r="I73"/>
      <c r="J73"/>
      <c r="K73"/>
      <c r="L73"/>
      <c r="M73"/>
      <c r="N73"/>
      <c r="O73"/>
    </row>
    <row r="74" spans="1:15" x14ac:dyDescent="0.25">
      <c r="C74" s="1">
        <f t="shared" si="2"/>
        <v>6</v>
      </c>
      <c r="D74" s="166" t="s">
        <v>35</v>
      </c>
      <c r="E74" s="92"/>
      <c r="F74" s="93" t="s">
        <v>129</v>
      </c>
      <c r="G74" s="91" t="s">
        <v>214</v>
      </c>
      <c r="H74"/>
      <c r="I74"/>
      <c r="J74"/>
      <c r="K74"/>
      <c r="L74"/>
      <c r="M74"/>
      <c r="N74"/>
      <c r="O74"/>
    </row>
    <row r="75" spans="1:15" x14ac:dyDescent="0.25">
      <c r="C75" s="1">
        <f t="shared" si="2"/>
        <v>7</v>
      </c>
      <c r="D75" s="168" t="s">
        <v>41</v>
      </c>
      <c r="E75" s="91"/>
      <c r="F75" s="93" t="s">
        <v>203</v>
      </c>
      <c r="G75" s="91"/>
      <c r="H75" s="19"/>
      <c r="I75"/>
      <c r="J75"/>
      <c r="K75"/>
      <c r="L75"/>
      <c r="M75"/>
      <c r="N75"/>
      <c r="O75"/>
    </row>
    <row r="76" spans="1:15" x14ac:dyDescent="0.25">
      <c r="C76" s="1">
        <f t="shared" si="2"/>
        <v>8</v>
      </c>
      <c r="D76" s="170" t="s">
        <v>42</v>
      </c>
      <c r="E76" s="92" t="s">
        <v>117</v>
      </c>
      <c r="F76" s="93" t="s">
        <v>1</v>
      </c>
      <c r="G76" s="91"/>
      <c r="H76" s="19"/>
      <c r="I76"/>
      <c r="J76"/>
      <c r="K76"/>
      <c r="L76"/>
      <c r="M76"/>
      <c r="N76"/>
      <c r="O76"/>
    </row>
    <row r="77" spans="1:15" x14ac:dyDescent="0.25">
      <c r="C77" s="1">
        <f t="shared" si="2"/>
        <v>9</v>
      </c>
      <c r="D77" s="166" t="s">
        <v>26</v>
      </c>
      <c r="E77" s="92" t="s">
        <v>118</v>
      </c>
      <c r="F77" s="93" t="s">
        <v>119</v>
      </c>
      <c r="G77" s="91"/>
      <c r="H77" s="19"/>
      <c r="I77"/>
      <c r="J77"/>
      <c r="K77"/>
      <c r="L77"/>
      <c r="M77"/>
      <c r="N77"/>
      <c r="O77"/>
    </row>
    <row r="78" spans="1:15" x14ac:dyDescent="0.25">
      <c r="C78" s="1">
        <f t="shared" si="2"/>
        <v>10</v>
      </c>
      <c r="D78" s="166" t="s">
        <v>43</v>
      </c>
      <c r="E78" s="77"/>
      <c r="F78" s="78"/>
      <c r="G78" s="74"/>
      <c r="H78" s="19"/>
      <c r="I78"/>
      <c r="J78"/>
      <c r="K78"/>
      <c r="L78"/>
      <c r="M78"/>
      <c r="N78"/>
      <c r="O78"/>
    </row>
    <row r="79" spans="1:15" x14ac:dyDescent="0.25">
      <c r="B79" s="20"/>
      <c r="C79" s="1">
        <f t="shared" si="2"/>
        <v>11</v>
      </c>
      <c r="D79" s="171" t="s">
        <v>44</v>
      </c>
      <c r="E79" s="110"/>
      <c r="F79" s="110"/>
      <c r="G79" s="110"/>
      <c r="H79"/>
      <c r="I79"/>
      <c r="J79"/>
      <c r="K79"/>
      <c r="L79"/>
      <c r="M79"/>
      <c r="N79"/>
      <c r="O79"/>
    </row>
    <row r="80" spans="1:15" x14ac:dyDescent="0.25">
      <c r="B80" s="20"/>
      <c r="C80" s="1">
        <f t="shared" si="2"/>
        <v>12</v>
      </c>
      <c r="D80" s="166" t="s">
        <v>46</v>
      </c>
      <c r="E80" s="77"/>
      <c r="F80" s="78"/>
      <c r="G80" s="74"/>
      <c r="H80" s="19"/>
      <c r="I80"/>
      <c r="J80"/>
      <c r="K80"/>
      <c r="L80"/>
      <c r="M80"/>
      <c r="N80"/>
      <c r="O80"/>
    </row>
    <row r="81" spans="1:15" x14ac:dyDescent="0.25">
      <c r="C81" s="1">
        <f t="shared" si="2"/>
        <v>13</v>
      </c>
      <c r="D81" s="166" t="s">
        <v>47</v>
      </c>
      <c r="E81" s="110"/>
      <c r="F81" s="110"/>
      <c r="G81" s="110"/>
      <c r="H81"/>
      <c r="I81" s="19"/>
      <c r="J81"/>
      <c r="K81"/>
      <c r="L81"/>
      <c r="M81"/>
      <c r="N81"/>
      <c r="O81"/>
    </row>
    <row r="82" spans="1:15" x14ac:dyDescent="0.25">
      <c r="A82" s="95"/>
      <c r="B82" s="95"/>
      <c r="C82" s="95">
        <v>14</v>
      </c>
      <c r="D82" s="166" t="s">
        <v>48</v>
      </c>
      <c r="E82" s="180"/>
      <c r="F82" s="180"/>
      <c r="G82" s="180"/>
      <c r="H82" s="19"/>
      <c r="I82" s="19"/>
      <c r="J82"/>
      <c r="K82"/>
      <c r="L82"/>
      <c r="M82"/>
      <c r="N82"/>
      <c r="O82"/>
    </row>
    <row r="83" spans="1:15" x14ac:dyDescent="0.25">
      <c r="A83" s="95"/>
      <c r="B83" s="95"/>
      <c r="C83" s="57"/>
      <c r="D83" s="57"/>
      <c r="E83" s="57"/>
      <c r="F83" s="64"/>
      <c r="G83" s="64"/>
      <c r="H83" s="19"/>
      <c r="I83"/>
      <c r="J83"/>
      <c r="K83"/>
      <c r="L83"/>
      <c r="M83"/>
      <c r="N83"/>
      <c r="O83"/>
    </row>
    <row r="84" spans="1:15" x14ac:dyDescent="0.25">
      <c r="A84" s="95"/>
      <c r="B84" s="95"/>
      <c r="C84" s="95"/>
      <c r="E84" s="64"/>
      <c r="F84" s="64"/>
      <c r="G84" s="64"/>
      <c r="H84" s="19"/>
      <c r="I84"/>
      <c r="J84"/>
      <c r="K84"/>
      <c r="L84"/>
      <c r="M84"/>
      <c r="N84"/>
      <c r="O84"/>
    </row>
    <row r="85" spans="1:15" x14ac:dyDescent="0.25">
      <c r="A85" s="119" t="s">
        <v>124</v>
      </c>
      <c r="B85" s="119" t="s">
        <v>216</v>
      </c>
      <c r="D85" s="34" t="s">
        <v>0</v>
      </c>
      <c r="E85" s="75"/>
      <c r="F85" s="74"/>
      <c r="G85" s="74"/>
      <c r="H85" s="19"/>
      <c r="I85"/>
      <c r="J85"/>
      <c r="K85"/>
      <c r="L85"/>
      <c r="M85"/>
      <c r="N85"/>
      <c r="O85"/>
    </row>
    <row r="86" spans="1:15" x14ac:dyDescent="0.25">
      <c r="A86" s="119" t="s">
        <v>140</v>
      </c>
      <c r="B86" s="119" t="s">
        <v>219</v>
      </c>
      <c r="C86" s="1">
        <v>1</v>
      </c>
      <c r="D86" s="173" t="s">
        <v>19</v>
      </c>
      <c r="E86" s="77" t="s">
        <v>112</v>
      </c>
      <c r="F86" s="79" t="s">
        <v>116</v>
      </c>
      <c r="G86" s="74" t="s">
        <v>164</v>
      </c>
      <c r="H86" s="19"/>
      <c r="I86"/>
      <c r="J86"/>
      <c r="K86"/>
      <c r="L86"/>
      <c r="M86"/>
      <c r="N86"/>
      <c r="O86"/>
    </row>
    <row r="87" spans="1:15" x14ac:dyDescent="0.25">
      <c r="C87" s="1">
        <v>2</v>
      </c>
      <c r="D87" s="173" t="s">
        <v>247</v>
      </c>
      <c r="E87" s="77"/>
      <c r="F87" s="93" t="s">
        <v>257</v>
      </c>
      <c r="G87" s="78" t="s">
        <v>204</v>
      </c>
      <c r="H87"/>
      <c r="I87"/>
      <c r="J87"/>
      <c r="K87"/>
      <c r="L87"/>
      <c r="M87"/>
      <c r="N87"/>
      <c r="O87"/>
    </row>
    <row r="88" spans="1:15" x14ac:dyDescent="0.25">
      <c r="C88" s="1">
        <v>3</v>
      </c>
      <c r="D88" s="175" t="s">
        <v>248</v>
      </c>
      <c r="E88" s="180"/>
      <c r="F88" s="142"/>
      <c r="G88" s="71" t="s">
        <v>173</v>
      </c>
      <c r="H88"/>
      <c r="I88"/>
      <c r="J88"/>
      <c r="K88"/>
      <c r="L88"/>
      <c r="M88"/>
      <c r="N88"/>
      <c r="O88"/>
    </row>
    <row r="89" spans="1:15" x14ac:dyDescent="0.25">
      <c r="C89" s="1">
        <v>4</v>
      </c>
      <c r="D89" s="173" t="s">
        <v>25</v>
      </c>
      <c r="E89" s="184"/>
      <c r="F89" s="184"/>
      <c r="G89" s="68" t="s">
        <v>174</v>
      </c>
      <c r="H89" s="19"/>
      <c r="I89"/>
      <c r="J89"/>
      <c r="K89"/>
      <c r="L89"/>
      <c r="M89"/>
      <c r="N89"/>
      <c r="O89"/>
    </row>
    <row r="90" spans="1:15" x14ac:dyDescent="0.25">
      <c r="C90" s="1">
        <v>5</v>
      </c>
      <c r="D90" s="174" t="s">
        <v>33</v>
      </c>
      <c r="E90" s="180"/>
      <c r="F90" s="142"/>
      <c r="G90" s="71" t="s">
        <v>197</v>
      </c>
      <c r="H90"/>
      <c r="I90"/>
      <c r="J90"/>
      <c r="K90"/>
      <c r="L90"/>
      <c r="M90"/>
      <c r="N90"/>
      <c r="O90"/>
    </row>
    <row r="91" spans="1:15" x14ac:dyDescent="0.25">
      <c r="C91" s="1">
        <v>6</v>
      </c>
      <c r="D91" s="172" t="s">
        <v>34</v>
      </c>
      <c r="E91" s="77" t="s">
        <v>113</v>
      </c>
      <c r="F91" s="74" t="s">
        <v>133</v>
      </c>
      <c r="G91" s="74" t="s">
        <v>128</v>
      </c>
      <c r="H91"/>
      <c r="I91"/>
      <c r="J91"/>
      <c r="K91"/>
      <c r="L91"/>
      <c r="M91"/>
      <c r="N91"/>
      <c r="O91"/>
    </row>
    <row r="92" spans="1:15" x14ac:dyDescent="0.25">
      <c r="C92" s="1">
        <v>7</v>
      </c>
      <c r="D92" s="172" t="s">
        <v>36</v>
      </c>
      <c r="E92" s="77" t="s">
        <v>121</v>
      </c>
      <c r="F92" s="71" t="s">
        <v>116</v>
      </c>
      <c r="G92" s="74" t="s">
        <v>154</v>
      </c>
      <c r="H92"/>
      <c r="I92"/>
      <c r="J92"/>
      <c r="K92"/>
      <c r="L92"/>
      <c r="M92"/>
      <c r="N92"/>
      <c r="O92"/>
    </row>
    <row r="93" spans="1:15" x14ac:dyDescent="0.25">
      <c r="C93" s="1">
        <v>8</v>
      </c>
      <c r="D93" s="172" t="s">
        <v>212</v>
      </c>
      <c r="E93" s="77" t="s">
        <v>139</v>
      </c>
      <c r="F93" s="71" t="s">
        <v>197</v>
      </c>
      <c r="G93" s="74"/>
      <c r="H93" s="19"/>
      <c r="I93"/>
      <c r="J93"/>
      <c r="K93"/>
      <c r="L93"/>
      <c r="M93"/>
      <c r="N93"/>
      <c r="O93"/>
    </row>
    <row r="94" spans="1:15" x14ac:dyDescent="0.25">
      <c r="A94" s="95"/>
      <c r="B94" s="95"/>
      <c r="C94" s="95">
        <v>9</v>
      </c>
      <c r="D94" s="172" t="s">
        <v>37</v>
      </c>
      <c r="E94" s="77"/>
      <c r="F94" s="71" t="s">
        <v>196</v>
      </c>
      <c r="G94" s="78"/>
      <c r="H94" s="19"/>
      <c r="I94"/>
      <c r="J94"/>
      <c r="K94"/>
      <c r="L94"/>
      <c r="M94"/>
      <c r="N94"/>
      <c r="O94"/>
    </row>
    <row r="95" spans="1:15" x14ac:dyDescent="0.25">
      <c r="A95" s="95"/>
      <c r="B95" s="95"/>
      <c r="C95" s="95">
        <v>10</v>
      </c>
      <c r="D95" s="172" t="s">
        <v>98</v>
      </c>
      <c r="E95" s="77"/>
      <c r="F95" s="76"/>
      <c r="G95" s="74"/>
      <c r="H95" s="19"/>
      <c r="I95" s="15"/>
      <c r="J95"/>
      <c r="K95"/>
      <c r="L95"/>
      <c r="M95"/>
      <c r="N95"/>
      <c r="O95"/>
    </row>
    <row r="96" spans="1:15" x14ac:dyDescent="0.25">
      <c r="A96" s="95"/>
      <c r="B96" s="95"/>
      <c r="C96" s="95">
        <v>11</v>
      </c>
      <c r="D96" s="172" t="s">
        <v>59</v>
      </c>
      <c r="E96" s="77" t="s">
        <v>117</v>
      </c>
      <c r="F96" s="78" t="s">
        <v>119</v>
      </c>
      <c r="G96" s="74"/>
      <c r="H96" s="19"/>
      <c r="I96"/>
      <c r="J96"/>
      <c r="K96"/>
      <c r="L96"/>
      <c r="M96"/>
      <c r="N96"/>
      <c r="O96"/>
    </row>
    <row r="97" spans="1:15" x14ac:dyDescent="0.25">
      <c r="A97" s="95"/>
      <c r="B97" s="95"/>
      <c r="C97" s="95">
        <v>12</v>
      </c>
      <c r="D97" s="172" t="s">
        <v>27</v>
      </c>
      <c r="E97" s="77" t="s">
        <v>118</v>
      </c>
      <c r="F97" s="78" t="s">
        <v>1</v>
      </c>
      <c r="G97" s="74"/>
      <c r="H97" s="19"/>
      <c r="I97" s="19"/>
      <c r="J97"/>
      <c r="K97"/>
      <c r="L97"/>
      <c r="M97"/>
      <c r="N97"/>
      <c r="O97"/>
    </row>
    <row r="98" spans="1:15" x14ac:dyDescent="0.25">
      <c r="A98" s="95"/>
      <c r="B98" s="95"/>
      <c r="C98" s="95">
        <v>13</v>
      </c>
      <c r="D98" s="172" t="s">
        <v>40</v>
      </c>
      <c r="E98" s="110"/>
      <c r="F98" s="110"/>
      <c r="G98" s="110"/>
      <c r="H98" s="19"/>
      <c r="I98" s="15"/>
      <c r="J98"/>
      <c r="K98"/>
      <c r="L98"/>
      <c r="M98"/>
      <c r="N98"/>
      <c r="O98"/>
    </row>
    <row r="99" spans="1:15" x14ac:dyDescent="0.25">
      <c r="A99" s="47"/>
      <c r="B99" s="47"/>
      <c r="C99" s="47">
        <v>14</v>
      </c>
      <c r="D99" s="172" t="s">
        <v>45</v>
      </c>
      <c r="E99" s="121"/>
      <c r="F99" s="121"/>
      <c r="G99" s="121"/>
      <c r="H99"/>
      <c r="I99" s="15"/>
      <c r="J99"/>
      <c r="K99"/>
      <c r="L99"/>
      <c r="M99"/>
      <c r="N99"/>
      <c r="O99"/>
    </row>
    <row r="100" spans="1:15" x14ac:dyDescent="0.25">
      <c r="A100" s="95"/>
      <c r="B100" s="95"/>
      <c r="C100" s="95">
        <v>15</v>
      </c>
      <c r="D100" s="172" t="s">
        <v>61</v>
      </c>
      <c r="E100" s="180"/>
      <c r="F100" s="180"/>
      <c r="G100" s="180"/>
      <c r="H100"/>
      <c r="I100"/>
      <c r="J100"/>
      <c r="K100"/>
      <c r="L100"/>
      <c r="M100"/>
      <c r="N100"/>
      <c r="O100"/>
    </row>
    <row r="101" spans="1:15" x14ac:dyDescent="0.25">
      <c r="A101" s="95"/>
      <c r="B101" s="95"/>
      <c r="C101" s="95">
        <v>16</v>
      </c>
      <c r="D101" s="179" t="s">
        <v>29</v>
      </c>
      <c r="E101" s="180"/>
      <c r="F101" s="180"/>
      <c r="G101" s="180"/>
      <c r="H101"/>
      <c r="I101"/>
      <c r="J101"/>
      <c r="K101"/>
      <c r="L101"/>
      <c r="M101"/>
      <c r="N101"/>
      <c r="O101"/>
    </row>
    <row r="102" spans="1:15" x14ac:dyDescent="0.25">
      <c r="E102" s="127"/>
      <c r="F102" s="127"/>
      <c r="G102" s="127"/>
      <c r="H102"/>
      <c r="I102"/>
      <c r="J102"/>
      <c r="K102"/>
      <c r="L102"/>
      <c r="M102"/>
      <c r="N102"/>
      <c r="O102"/>
    </row>
    <row r="103" spans="1:15" x14ac:dyDescent="0.25">
      <c r="A103" s="119" t="s">
        <v>149</v>
      </c>
      <c r="B103" s="119" t="s">
        <v>216</v>
      </c>
      <c r="C103" s="7"/>
      <c r="D103" s="36" t="s">
        <v>0</v>
      </c>
      <c r="E103" s="22"/>
      <c r="F103" s="21"/>
      <c r="G103" s="21"/>
      <c r="H103"/>
      <c r="I103"/>
      <c r="J103"/>
      <c r="K103"/>
      <c r="L103"/>
      <c r="M103"/>
      <c r="N103"/>
      <c r="O103"/>
    </row>
    <row r="104" spans="1:15" x14ac:dyDescent="0.25">
      <c r="A104" s="119" t="s">
        <v>140</v>
      </c>
      <c r="B104" s="119" t="s">
        <v>218</v>
      </c>
      <c r="C104" s="7">
        <v>1</v>
      </c>
      <c r="D104" s="179" t="s">
        <v>249</v>
      </c>
      <c r="E104" s="88" t="s">
        <v>112</v>
      </c>
      <c r="F104" s="85" t="s">
        <v>136</v>
      </c>
      <c r="G104" s="86" t="s">
        <v>205</v>
      </c>
      <c r="H104"/>
      <c r="I104"/>
      <c r="J104"/>
      <c r="K104"/>
      <c r="L104"/>
      <c r="M104"/>
      <c r="N104"/>
      <c r="O104"/>
    </row>
    <row r="105" spans="1:15" x14ac:dyDescent="0.25">
      <c r="C105" s="7">
        <f t="shared" ref="C105:C110" si="3">C104+1</f>
        <v>2</v>
      </c>
      <c r="D105" s="183" t="s">
        <v>250</v>
      </c>
      <c r="E105" s="88"/>
      <c r="F105" s="86" t="s">
        <v>12</v>
      </c>
      <c r="G105" s="87" t="s">
        <v>252</v>
      </c>
      <c r="H105"/>
      <c r="I105"/>
      <c r="J105"/>
      <c r="K105"/>
      <c r="L105"/>
      <c r="M105"/>
      <c r="N105"/>
      <c r="O105"/>
    </row>
    <row r="106" spans="1:15" s="15" customFormat="1" x14ac:dyDescent="0.25">
      <c r="A106" s="1"/>
      <c r="B106" s="1"/>
      <c r="C106" s="7">
        <f t="shared" si="3"/>
        <v>3</v>
      </c>
      <c r="D106" s="179" t="s">
        <v>251</v>
      </c>
      <c r="E106" s="88"/>
      <c r="F106" s="89" t="s">
        <v>9</v>
      </c>
      <c r="G106" s="86"/>
      <c r="H106"/>
      <c r="I106"/>
    </row>
    <row r="107" spans="1:15" x14ac:dyDescent="0.25">
      <c r="C107" s="7">
        <f t="shared" si="3"/>
        <v>4</v>
      </c>
      <c r="D107" s="181" t="s">
        <v>102</v>
      </c>
      <c r="E107" s="88"/>
      <c r="F107" s="137" t="s">
        <v>241</v>
      </c>
      <c r="G107" s="86"/>
      <c r="H107"/>
      <c r="I107"/>
      <c r="J107"/>
      <c r="K107"/>
      <c r="L107"/>
      <c r="M107"/>
      <c r="N107"/>
      <c r="O107"/>
    </row>
    <row r="108" spans="1:15" s="19" customFormat="1" x14ac:dyDescent="0.25">
      <c r="A108" s="1"/>
      <c r="B108" s="1"/>
      <c r="C108" s="7">
        <f t="shared" si="3"/>
        <v>5</v>
      </c>
      <c r="D108" s="181" t="s">
        <v>163</v>
      </c>
      <c r="E108" s="88" t="s">
        <v>113</v>
      </c>
      <c r="F108" s="86" t="s">
        <v>137</v>
      </c>
      <c r="G108" s="86" t="s">
        <v>114</v>
      </c>
      <c r="H108" s="15"/>
      <c r="I108"/>
    </row>
    <row r="109" spans="1:15" s="15" customFormat="1" x14ac:dyDescent="0.25">
      <c r="A109" s="1"/>
      <c r="B109" s="1"/>
      <c r="C109" s="7">
        <f t="shared" si="3"/>
        <v>6</v>
      </c>
      <c r="D109" s="177" t="s">
        <v>66</v>
      </c>
      <c r="E109" s="88" t="s">
        <v>115</v>
      </c>
      <c r="F109" s="89" t="s">
        <v>122</v>
      </c>
      <c r="G109" s="86" t="s">
        <v>126</v>
      </c>
      <c r="I109"/>
    </row>
    <row r="110" spans="1:15" s="15" customFormat="1" x14ac:dyDescent="0.25">
      <c r="A110" s="1"/>
      <c r="B110" s="1"/>
      <c r="C110" s="7">
        <f t="shared" si="3"/>
        <v>7</v>
      </c>
      <c r="D110" s="177" t="s">
        <v>67</v>
      </c>
      <c r="E110" s="88" t="s">
        <v>139</v>
      </c>
      <c r="F110" s="86" t="s">
        <v>205</v>
      </c>
      <c r="G110" s="86"/>
      <c r="H110"/>
      <c r="I110"/>
    </row>
    <row r="111" spans="1:15" x14ac:dyDescent="0.25">
      <c r="C111" s="1">
        <v>8</v>
      </c>
      <c r="D111" s="182" t="s">
        <v>62</v>
      </c>
      <c r="E111" s="88"/>
      <c r="F111" s="86" t="s">
        <v>206</v>
      </c>
      <c r="G111" s="86"/>
      <c r="H111" s="19"/>
      <c r="I111" s="15"/>
      <c r="J111"/>
      <c r="K111"/>
      <c r="L111"/>
      <c r="M111"/>
      <c r="N111"/>
      <c r="O111"/>
    </row>
    <row r="112" spans="1:15" x14ac:dyDescent="0.25">
      <c r="C112" s="1">
        <v>9</v>
      </c>
      <c r="D112" s="177" t="s">
        <v>68</v>
      </c>
      <c r="E112" s="180"/>
      <c r="F112" s="149" t="s">
        <v>225</v>
      </c>
      <c r="G112" s="86"/>
      <c r="H112" s="19"/>
      <c r="I112"/>
      <c r="J112"/>
      <c r="K112"/>
      <c r="L112"/>
      <c r="M112"/>
      <c r="N112"/>
      <c r="O112"/>
    </row>
    <row r="113" spans="1:15" x14ac:dyDescent="0.25">
      <c r="A113" s="20"/>
      <c r="B113" s="20"/>
      <c r="C113" s="20">
        <v>10</v>
      </c>
      <c r="D113" s="178" t="s">
        <v>69</v>
      </c>
      <c r="E113" s="88" t="s">
        <v>117</v>
      </c>
      <c r="F113" s="93" t="s">
        <v>119</v>
      </c>
      <c r="G113" s="86"/>
      <c r="H113" s="19"/>
      <c r="I113"/>
      <c r="J113"/>
      <c r="K113"/>
      <c r="L113"/>
      <c r="M113"/>
      <c r="N113"/>
      <c r="O113"/>
    </row>
    <row r="114" spans="1:15" x14ac:dyDescent="0.25">
      <c r="C114" s="1">
        <v>11</v>
      </c>
      <c r="D114" s="182" t="s">
        <v>148</v>
      </c>
      <c r="E114" s="88" t="s">
        <v>118</v>
      </c>
      <c r="F114" s="93" t="s">
        <v>1</v>
      </c>
      <c r="G114" s="86"/>
      <c r="H114" s="19"/>
      <c r="I114"/>
      <c r="J114"/>
      <c r="K114"/>
      <c r="L114"/>
      <c r="M114"/>
      <c r="N114"/>
      <c r="O114"/>
    </row>
    <row r="115" spans="1:15" x14ac:dyDescent="0.25">
      <c r="C115" s="1">
        <v>12</v>
      </c>
      <c r="D115" s="177" t="s">
        <v>70</v>
      </c>
      <c r="E115" s="110"/>
      <c r="F115" s="110"/>
      <c r="G115" s="110"/>
      <c r="H115" s="19"/>
      <c r="I115"/>
      <c r="J115"/>
      <c r="K115"/>
      <c r="L115"/>
      <c r="M115"/>
      <c r="N115"/>
      <c r="O115"/>
    </row>
    <row r="116" spans="1:15" x14ac:dyDescent="0.25">
      <c r="C116" s="1">
        <v>13</v>
      </c>
      <c r="D116" s="177" t="s">
        <v>71</v>
      </c>
      <c r="E116" s="110"/>
      <c r="F116" s="110"/>
      <c r="G116" s="110"/>
      <c r="H116"/>
      <c r="I116"/>
      <c r="J116"/>
      <c r="K116"/>
      <c r="L116"/>
      <c r="M116"/>
      <c r="N116"/>
      <c r="O116"/>
    </row>
    <row r="117" spans="1:15" x14ac:dyDescent="0.25">
      <c r="A117" s="95"/>
      <c r="B117" s="95"/>
      <c r="C117" s="95">
        <v>14</v>
      </c>
      <c r="D117" s="177" t="s">
        <v>72</v>
      </c>
      <c r="E117" s="180"/>
      <c r="F117" s="180"/>
      <c r="G117" s="180"/>
      <c r="H117"/>
      <c r="I117"/>
      <c r="J117"/>
      <c r="K117"/>
      <c r="L117"/>
      <c r="M117"/>
      <c r="N117"/>
      <c r="O117"/>
    </row>
    <row r="118" spans="1:15" x14ac:dyDescent="0.25">
      <c r="A118" s="95"/>
      <c r="B118" s="95"/>
      <c r="C118" s="95">
        <v>15</v>
      </c>
      <c r="D118" s="182" t="s">
        <v>63</v>
      </c>
      <c r="E118" s="180"/>
      <c r="F118" s="180"/>
      <c r="G118" s="180"/>
      <c r="H118"/>
      <c r="I118"/>
      <c r="J118"/>
      <c r="K118"/>
      <c r="L118"/>
      <c r="M118"/>
      <c r="N118"/>
      <c r="O118"/>
    </row>
    <row r="119" spans="1:15" x14ac:dyDescent="0.25">
      <c r="A119" s="95"/>
      <c r="B119" s="95"/>
      <c r="C119" s="95"/>
      <c r="D119" s="50"/>
      <c r="E119" s="90"/>
      <c r="F119" s="90"/>
      <c r="G119" s="90"/>
      <c r="H119"/>
      <c r="I119"/>
      <c r="J119"/>
      <c r="K119"/>
      <c r="L119"/>
      <c r="M119"/>
      <c r="N119"/>
      <c r="O119"/>
    </row>
    <row r="120" spans="1:15" x14ac:dyDescent="0.25">
      <c r="E120" s="20"/>
      <c r="F120" s="20"/>
      <c r="G120" s="20"/>
      <c r="H120"/>
      <c r="I120"/>
      <c r="J120"/>
      <c r="K120"/>
      <c r="L120"/>
      <c r="M120"/>
      <c r="N120"/>
      <c r="O120"/>
    </row>
    <row r="121" spans="1:15" x14ac:dyDescent="0.25">
      <c r="A121" s="119" t="s">
        <v>182</v>
      </c>
      <c r="B121" s="119" t="s">
        <v>216</v>
      </c>
      <c r="D121" s="36" t="s">
        <v>0</v>
      </c>
      <c r="E121" s="40"/>
      <c r="F121" s="38"/>
      <c r="G121" s="38"/>
      <c r="H121"/>
      <c r="I121"/>
      <c r="J121"/>
      <c r="K121"/>
      <c r="L121"/>
      <c r="M121"/>
      <c r="N121"/>
      <c r="O121"/>
    </row>
    <row r="122" spans="1:15" s="15" customFormat="1" x14ac:dyDescent="0.25">
      <c r="A122" s="119" t="s">
        <v>49</v>
      </c>
      <c r="B122" s="119" t="s">
        <v>217</v>
      </c>
      <c r="C122" s="1">
        <v>1</v>
      </c>
      <c r="D122" s="16" t="s">
        <v>106</v>
      </c>
      <c r="E122" s="94" t="s">
        <v>112</v>
      </c>
      <c r="F122" s="91" t="s">
        <v>207</v>
      </c>
      <c r="G122" s="91"/>
      <c r="H122"/>
      <c r="I122"/>
    </row>
    <row r="123" spans="1:15" x14ac:dyDescent="0.25">
      <c r="C123" s="1">
        <v>2</v>
      </c>
      <c r="D123" s="6" t="s">
        <v>105</v>
      </c>
      <c r="E123" s="92"/>
      <c r="F123" s="91" t="s">
        <v>208</v>
      </c>
      <c r="G123" s="91"/>
      <c r="H123"/>
      <c r="I123"/>
      <c r="J123"/>
      <c r="K123"/>
      <c r="L123"/>
      <c r="M123"/>
      <c r="N123"/>
      <c r="O123"/>
    </row>
    <row r="124" spans="1:15" x14ac:dyDescent="0.25">
      <c r="C124" s="1">
        <v>3</v>
      </c>
      <c r="D124" s="6" t="s">
        <v>73</v>
      </c>
      <c r="E124" s="92" t="s">
        <v>113</v>
      </c>
      <c r="F124" s="93" t="s">
        <v>133</v>
      </c>
      <c r="G124" s="93" t="s">
        <v>134</v>
      </c>
      <c r="H124" s="15"/>
      <c r="I124"/>
      <c r="J124"/>
      <c r="K124"/>
      <c r="L124"/>
      <c r="M124"/>
      <c r="N124"/>
      <c r="O124"/>
    </row>
    <row r="125" spans="1:15" x14ac:dyDescent="0.25">
      <c r="C125" s="1">
        <v>4</v>
      </c>
      <c r="D125" s="41" t="s">
        <v>175</v>
      </c>
      <c r="E125" s="92" t="s">
        <v>115</v>
      </c>
      <c r="F125" s="87" t="s">
        <v>201</v>
      </c>
      <c r="G125" s="87" t="s">
        <v>201</v>
      </c>
      <c r="H125"/>
      <c r="I125"/>
      <c r="J125"/>
      <c r="K125"/>
      <c r="L125"/>
      <c r="M125"/>
      <c r="N125"/>
      <c r="O125"/>
    </row>
    <row r="126" spans="1:15" x14ac:dyDescent="0.25">
      <c r="C126" s="1">
        <v>5</v>
      </c>
      <c r="D126" s="42" t="s">
        <v>183</v>
      </c>
      <c r="E126" s="92" t="s">
        <v>209</v>
      </c>
      <c r="F126" s="91" t="s">
        <v>207</v>
      </c>
      <c r="G126" s="91"/>
      <c r="H126" s="19"/>
      <c r="I126"/>
      <c r="J126"/>
      <c r="K126"/>
      <c r="L126"/>
      <c r="M126"/>
      <c r="N126"/>
      <c r="O126"/>
    </row>
    <row r="127" spans="1:15" x14ac:dyDescent="0.25">
      <c r="C127" s="1">
        <v>6</v>
      </c>
      <c r="D127" s="6" t="s">
        <v>74</v>
      </c>
      <c r="E127" s="92"/>
      <c r="F127" s="93" t="s">
        <v>208</v>
      </c>
      <c r="G127" s="91"/>
      <c r="H127" s="19"/>
      <c r="I127" s="19"/>
      <c r="J127"/>
      <c r="K127"/>
      <c r="L127"/>
      <c r="M127"/>
      <c r="N127"/>
      <c r="O127"/>
    </row>
    <row r="128" spans="1:15" x14ac:dyDescent="0.25">
      <c r="C128" s="1">
        <v>7</v>
      </c>
      <c r="D128" s="6" t="s">
        <v>75</v>
      </c>
      <c r="E128" s="92"/>
      <c r="F128" s="91" t="s">
        <v>176</v>
      </c>
      <c r="G128" s="91"/>
      <c r="H128" s="19"/>
      <c r="I128" s="19"/>
      <c r="J128"/>
      <c r="K128"/>
      <c r="L128"/>
      <c r="M128"/>
      <c r="N128"/>
      <c r="O128"/>
    </row>
    <row r="129" spans="1:15" x14ac:dyDescent="0.25">
      <c r="C129" s="7">
        <v>8</v>
      </c>
      <c r="D129" s="6" t="s">
        <v>76</v>
      </c>
      <c r="E129" s="92" t="s">
        <v>117</v>
      </c>
      <c r="F129" s="91" t="s">
        <v>1</v>
      </c>
      <c r="G129" s="91"/>
      <c r="H129" s="19"/>
      <c r="I129" s="19"/>
      <c r="J129"/>
      <c r="K129"/>
      <c r="L129"/>
      <c r="M129"/>
      <c r="N129"/>
      <c r="O129"/>
    </row>
    <row r="130" spans="1:15" x14ac:dyDescent="0.25">
      <c r="C130" s="7">
        <v>9</v>
      </c>
      <c r="D130" s="6" t="s">
        <v>77</v>
      </c>
      <c r="E130" s="92" t="s">
        <v>118</v>
      </c>
      <c r="F130" s="91" t="s">
        <v>1</v>
      </c>
      <c r="G130" s="91"/>
      <c r="H130" s="19"/>
      <c r="I130"/>
      <c r="J130"/>
      <c r="K130"/>
      <c r="L130"/>
      <c r="M130"/>
      <c r="N130"/>
      <c r="O130"/>
    </row>
    <row r="131" spans="1:15" x14ac:dyDescent="0.25">
      <c r="C131" s="7">
        <v>10</v>
      </c>
      <c r="D131" s="5" t="s">
        <v>81</v>
      </c>
      <c r="E131" s="110"/>
      <c r="F131" s="110"/>
      <c r="G131" s="110"/>
      <c r="H131" s="19"/>
      <c r="I131" s="19"/>
      <c r="J131"/>
      <c r="K131"/>
      <c r="L131"/>
      <c r="M131"/>
      <c r="N131"/>
      <c r="O131"/>
    </row>
    <row r="132" spans="1:15" x14ac:dyDescent="0.25">
      <c r="A132" s="95"/>
      <c r="B132" s="95"/>
      <c r="C132" s="23"/>
      <c r="D132" s="64"/>
      <c r="E132" s="64"/>
      <c r="F132" s="64"/>
      <c r="G132" s="64"/>
      <c r="H132" s="19"/>
      <c r="I132"/>
      <c r="J132"/>
      <c r="K132"/>
      <c r="L132"/>
      <c r="M132"/>
      <c r="N132"/>
      <c r="O132"/>
    </row>
    <row r="133" spans="1:15" x14ac:dyDescent="0.25">
      <c r="C133" s="7"/>
      <c r="D133" s="185" t="s">
        <v>231</v>
      </c>
      <c r="E133" s="186"/>
      <c r="F133" s="186"/>
      <c r="G133" s="187"/>
      <c r="H133" s="19"/>
      <c r="I133"/>
      <c r="J133"/>
      <c r="K133"/>
      <c r="L133"/>
      <c r="M133"/>
      <c r="N133"/>
      <c r="O133"/>
    </row>
    <row r="134" spans="1:15" x14ac:dyDescent="0.25">
      <c r="A134" s="119" t="s">
        <v>220</v>
      </c>
      <c r="B134" s="119" t="s">
        <v>216</v>
      </c>
      <c r="C134" s="7"/>
      <c r="D134" s="24" t="s">
        <v>0</v>
      </c>
      <c r="E134" s="31"/>
      <c r="F134" s="35"/>
      <c r="G134" s="35"/>
      <c r="H134" s="19"/>
      <c r="I134"/>
      <c r="J134"/>
      <c r="K134"/>
      <c r="L134"/>
      <c r="M134"/>
      <c r="N134"/>
      <c r="O134"/>
    </row>
    <row r="135" spans="1:15" x14ac:dyDescent="0.25">
      <c r="A135" s="119" t="s">
        <v>49</v>
      </c>
      <c r="B135" s="119" t="s">
        <v>218</v>
      </c>
      <c r="C135" s="7">
        <v>1</v>
      </c>
      <c r="D135" s="3" t="s">
        <v>237</v>
      </c>
      <c r="E135" s="100" t="s">
        <v>211</v>
      </c>
      <c r="F135" s="95" t="s">
        <v>136</v>
      </c>
      <c r="G135" s="99" t="s">
        <v>135</v>
      </c>
      <c r="H135" s="19"/>
      <c r="I135"/>
      <c r="J135"/>
      <c r="K135"/>
      <c r="L135"/>
      <c r="M135"/>
      <c r="N135"/>
      <c r="O135"/>
    </row>
    <row r="136" spans="1:15" x14ac:dyDescent="0.25">
      <c r="C136" s="7">
        <f t="shared" ref="C136" si="4">C135+1</f>
        <v>2</v>
      </c>
      <c r="D136" s="21" t="s">
        <v>141</v>
      </c>
      <c r="E136" s="98"/>
      <c r="F136" s="96" t="s">
        <v>12</v>
      </c>
      <c r="G136" s="96" t="s">
        <v>151</v>
      </c>
      <c r="H136" s="19"/>
      <c r="I136"/>
      <c r="J136"/>
      <c r="K136"/>
      <c r="L136"/>
      <c r="M136"/>
      <c r="N136"/>
      <c r="O136"/>
    </row>
    <row r="137" spans="1:15" x14ac:dyDescent="0.25">
      <c r="A137" s="47"/>
      <c r="B137" s="57"/>
      <c r="C137" s="59">
        <v>3</v>
      </c>
      <c r="D137" s="9" t="s">
        <v>64</v>
      </c>
      <c r="E137" s="98"/>
      <c r="F137" s="99" t="s">
        <v>9</v>
      </c>
      <c r="G137" s="101" t="s">
        <v>230</v>
      </c>
      <c r="H137" s="19"/>
      <c r="I137"/>
      <c r="J137"/>
      <c r="K137"/>
      <c r="L137"/>
      <c r="M137"/>
      <c r="N137"/>
      <c r="O137"/>
    </row>
    <row r="138" spans="1:15" x14ac:dyDescent="0.25">
      <c r="A138" s="47"/>
      <c r="B138" s="57"/>
      <c r="C138" s="59">
        <v>4</v>
      </c>
      <c r="D138" s="3" t="s">
        <v>65</v>
      </c>
      <c r="E138" s="98"/>
      <c r="F138" s="138" t="s">
        <v>241</v>
      </c>
      <c r="G138" s="96" t="s">
        <v>198</v>
      </c>
      <c r="H138" s="19"/>
      <c r="I138"/>
      <c r="J138"/>
      <c r="K138"/>
      <c r="L138"/>
      <c r="M138"/>
      <c r="N138"/>
      <c r="O138"/>
    </row>
    <row r="139" spans="1:15" x14ac:dyDescent="0.25">
      <c r="A139" s="47"/>
      <c r="B139" s="57"/>
      <c r="C139" s="59">
        <v>5</v>
      </c>
      <c r="D139" s="21" t="s">
        <v>142</v>
      </c>
      <c r="E139" s="98" t="s">
        <v>113</v>
      </c>
      <c r="F139" s="96" t="s">
        <v>137</v>
      </c>
      <c r="G139" s="99" t="s">
        <v>138</v>
      </c>
      <c r="H139" s="19"/>
      <c r="I139"/>
      <c r="J139"/>
      <c r="K139"/>
      <c r="L139"/>
      <c r="M139"/>
      <c r="N139"/>
      <c r="O139"/>
    </row>
    <row r="140" spans="1:15" x14ac:dyDescent="0.25">
      <c r="C140" s="7">
        <v>6</v>
      </c>
      <c r="D140" s="9" t="s">
        <v>78</v>
      </c>
      <c r="E140" s="98" t="s">
        <v>115</v>
      </c>
      <c r="F140" s="99" t="s">
        <v>122</v>
      </c>
      <c r="G140" s="99" t="s">
        <v>122</v>
      </c>
      <c r="H140" s="19"/>
      <c r="I140"/>
      <c r="J140"/>
      <c r="K140"/>
      <c r="L140"/>
      <c r="M140"/>
      <c r="N140"/>
      <c r="O140"/>
    </row>
    <row r="141" spans="1:15" x14ac:dyDescent="0.25">
      <c r="C141" s="7">
        <v>7</v>
      </c>
      <c r="D141" s="21" t="s">
        <v>143</v>
      </c>
      <c r="E141" s="98" t="s">
        <v>209</v>
      </c>
      <c r="F141" s="99" t="s">
        <v>153</v>
      </c>
      <c r="G141" s="99"/>
      <c r="H141" s="19"/>
      <c r="I141"/>
      <c r="J141"/>
      <c r="K141"/>
      <c r="L141"/>
      <c r="M141"/>
      <c r="N141"/>
      <c r="O141"/>
    </row>
    <row r="142" spans="1:15" x14ac:dyDescent="0.25">
      <c r="C142" s="7">
        <v>8</v>
      </c>
      <c r="D142" s="18" t="s">
        <v>144</v>
      </c>
      <c r="E142" s="98"/>
      <c r="F142" s="97" t="s">
        <v>225</v>
      </c>
      <c r="G142" s="99"/>
      <c r="H142" s="19"/>
      <c r="I142"/>
      <c r="J142"/>
      <c r="K142"/>
      <c r="L142"/>
      <c r="M142"/>
      <c r="N142"/>
      <c r="O142"/>
    </row>
    <row r="143" spans="1:15" x14ac:dyDescent="0.25">
      <c r="C143" s="7">
        <v>9</v>
      </c>
      <c r="D143" s="21" t="s">
        <v>145</v>
      </c>
      <c r="E143" s="98" t="s">
        <v>117</v>
      </c>
      <c r="F143" s="96" t="s">
        <v>119</v>
      </c>
      <c r="G143" s="97"/>
      <c r="H143" s="19"/>
      <c r="I143"/>
      <c r="J143"/>
      <c r="K143"/>
      <c r="L143"/>
      <c r="M143"/>
      <c r="N143"/>
      <c r="O143"/>
    </row>
    <row r="144" spans="1:15" x14ac:dyDescent="0.25">
      <c r="C144" s="7"/>
      <c r="D144" s="121"/>
      <c r="E144" s="98" t="s">
        <v>118</v>
      </c>
      <c r="F144" s="96" t="s">
        <v>119</v>
      </c>
      <c r="G144" s="99"/>
      <c r="H144" s="19"/>
      <c r="I144"/>
      <c r="J144"/>
      <c r="K144"/>
      <c r="L144"/>
      <c r="M144"/>
      <c r="N144"/>
      <c r="O144"/>
    </row>
    <row r="145" spans="1:15" x14ac:dyDescent="0.25">
      <c r="C145" s="7"/>
      <c r="E145" s="20"/>
      <c r="F145" s="20"/>
      <c r="G145" s="20"/>
      <c r="H145" s="19"/>
      <c r="I145"/>
      <c r="J145"/>
      <c r="K145"/>
      <c r="L145"/>
      <c r="M145"/>
      <c r="N145"/>
      <c r="O145"/>
    </row>
    <row r="146" spans="1:15" x14ac:dyDescent="0.25">
      <c r="A146" s="47"/>
      <c r="B146" s="47"/>
      <c r="C146" s="50"/>
      <c r="D146" s="50"/>
      <c r="E146" s="53"/>
      <c r="F146" s="52"/>
      <c r="G146" s="54"/>
      <c r="H146" s="19"/>
      <c r="I146"/>
      <c r="J146"/>
      <c r="K146"/>
      <c r="L146"/>
      <c r="M146"/>
      <c r="N146"/>
      <c r="O146"/>
    </row>
    <row r="147" spans="1:15" x14ac:dyDescent="0.25">
      <c r="A147" s="119" t="s">
        <v>221</v>
      </c>
      <c r="B147" s="119" t="s">
        <v>216</v>
      </c>
      <c r="C147" s="7"/>
      <c r="D147" s="12" t="s">
        <v>0</v>
      </c>
      <c r="E147" s="55"/>
      <c r="F147" s="49"/>
      <c r="G147" s="49"/>
      <c r="H147"/>
      <c r="I147"/>
      <c r="J147"/>
      <c r="K147"/>
      <c r="L147"/>
      <c r="M147"/>
      <c r="N147"/>
      <c r="O147"/>
    </row>
    <row r="148" spans="1:15" x14ac:dyDescent="0.25">
      <c r="A148" s="119" t="s">
        <v>49</v>
      </c>
      <c r="B148" s="119" t="s">
        <v>219</v>
      </c>
      <c r="C148" s="7">
        <v>1</v>
      </c>
      <c r="D148" s="6" t="s">
        <v>84</v>
      </c>
      <c r="E148" s="104" t="s">
        <v>112</v>
      </c>
      <c r="F148" s="102" t="s">
        <v>130</v>
      </c>
      <c r="G148" s="102"/>
      <c r="H148"/>
      <c r="I148"/>
      <c r="J148"/>
      <c r="K148"/>
      <c r="L148"/>
      <c r="M148"/>
      <c r="N148"/>
      <c r="O148"/>
    </row>
    <row r="149" spans="1:15" x14ac:dyDescent="0.25">
      <c r="C149" s="7">
        <v>2</v>
      </c>
      <c r="D149" s="5" t="s">
        <v>99</v>
      </c>
      <c r="E149" s="104"/>
      <c r="F149" s="102" t="s">
        <v>169</v>
      </c>
      <c r="G149" s="103"/>
      <c r="H149"/>
      <c r="I149"/>
      <c r="J149"/>
      <c r="K149"/>
      <c r="L149"/>
      <c r="M149"/>
      <c r="N149"/>
      <c r="O149"/>
    </row>
    <row r="150" spans="1:15" x14ac:dyDescent="0.25">
      <c r="C150" s="7">
        <v>3</v>
      </c>
      <c r="D150" s="5" t="s">
        <v>83</v>
      </c>
      <c r="E150" s="104" t="s">
        <v>113</v>
      </c>
      <c r="F150" s="105" t="s">
        <v>133</v>
      </c>
      <c r="G150" s="105" t="s">
        <v>114</v>
      </c>
      <c r="H150"/>
      <c r="I150"/>
      <c r="J150"/>
      <c r="K150"/>
      <c r="L150"/>
      <c r="M150"/>
      <c r="N150"/>
      <c r="O150"/>
    </row>
    <row r="151" spans="1:15" x14ac:dyDescent="0.25">
      <c r="C151" s="7">
        <v>4</v>
      </c>
      <c r="D151" s="5" t="s">
        <v>82</v>
      </c>
      <c r="E151" s="104" t="s">
        <v>115</v>
      </c>
      <c r="F151" s="105" t="s">
        <v>126</v>
      </c>
      <c r="G151" s="105" t="s">
        <v>126</v>
      </c>
      <c r="H151"/>
      <c r="I151"/>
      <c r="J151"/>
      <c r="K151"/>
      <c r="L151"/>
      <c r="M151"/>
      <c r="N151"/>
      <c r="O151"/>
    </row>
    <row r="152" spans="1:15" x14ac:dyDescent="0.25">
      <c r="C152" s="7">
        <v>5</v>
      </c>
      <c r="D152" s="5" t="s">
        <v>80</v>
      </c>
      <c r="E152" s="104" t="s">
        <v>139</v>
      </c>
      <c r="F152" s="105" t="s">
        <v>169</v>
      </c>
      <c r="G152" s="103"/>
      <c r="H152"/>
      <c r="I152"/>
      <c r="J152"/>
      <c r="K152"/>
      <c r="L152"/>
      <c r="M152"/>
      <c r="N152"/>
      <c r="O152"/>
    </row>
    <row r="153" spans="1:15" x14ac:dyDescent="0.25">
      <c r="C153" s="7">
        <v>6</v>
      </c>
      <c r="D153" s="43" t="s">
        <v>184</v>
      </c>
      <c r="E153" s="102"/>
      <c r="F153" s="105" t="s">
        <v>226</v>
      </c>
      <c r="G153" s="130"/>
      <c r="H153"/>
      <c r="I153"/>
      <c r="J153"/>
      <c r="K153"/>
      <c r="L153"/>
      <c r="M153"/>
      <c r="N153"/>
      <c r="O153"/>
    </row>
    <row r="154" spans="1:15" x14ac:dyDescent="0.25">
      <c r="C154" s="7">
        <v>7</v>
      </c>
      <c r="D154" s="5" t="s">
        <v>79</v>
      </c>
      <c r="F154" s="105" t="s">
        <v>227</v>
      </c>
      <c r="G154" s="103"/>
      <c r="H154"/>
      <c r="I154"/>
      <c r="J154"/>
      <c r="K154"/>
      <c r="L154"/>
      <c r="M154"/>
      <c r="N154"/>
      <c r="O154"/>
    </row>
    <row r="155" spans="1:15" x14ac:dyDescent="0.25">
      <c r="C155" s="7">
        <v>8</v>
      </c>
      <c r="D155" s="13" t="s">
        <v>107</v>
      </c>
      <c r="E155" s="104" t="s">
        <v>117</v>
      </c>
      <c r="F155" s="102" t="s">
        <v>1</v>
      </c>
      <c r="G155" s="102"/>
      <c r="H155"/>
      <c r="I155"/>
      <c r="J155"/>
      <c r="K155"/>
      <c r="L155"/>
      <c r="M155"/>
      <c r="N155"/>
      <c r="O155"/>
    </row>
    <row r="156" spans="1:15" x14ac:dyDescent="0.25">
      <c r="C156" s="7">
        <v>9</v>
      </c>
      <c r="D156" s="3" t="s">
        <v>85</v>
      </c>
      <c r="E156" s="104" t="s">
        <v>118</v>
      </c>
      <c r="F156" s="105" t="s">
        <v>1</v>
      </c>
      <c r="G156" s="102"/>
      <c r="H156"/>
      <c r="I156"/>
      <c r="J156"/>
      <c r="K156"/>
      <c r="L156"/>
      <c r="M156"/>
      <c r="N156"/>
      <c r="O156"/>
    </row>
    <row r="157" spans="1:15" x14ac:dyDescent="0.25">
      <c r="C157" s="7"/>
      <c r="E157" s="39"/>
      <c r="F157" s="39"/>
      <c r="G157" s="39"/>
      <c r="H157"/>
      <c r="I157"/>
      <c r="J157"/>
      <c r="K157"/>
      <c r="L157"/>
      <c r="M157"/>
      <c r="N157"/>
      <c r="O157"/>
    </row>
    <row r="158" spans="1:15" x14ac:dyDescent="0.25">
      <c r="E158" s="20"/>
      <c r="F158" s="20"/>
      <c r="G158" s="20"/>
      <c r="H158"/>
      <c r="I158"/>
      <c r="J158"/>
      <c r="K158"/>
      <c r="L158"/>
      <c r="M158"/>
      <c r="N158"/>
      <c r="O158"/>
    </row>
    <row r="159" spans="1:15" x14ac:dyDescent="0.25">
      <c r="A159" s="119" t="s">
        <v>222</v>
      </c>
      <c r="B159" s="119" t="s">
        <v>216</v>
      </c>
      <c r="D159" s="2" t="s">
        <v>0</v>
      </c>
      <c r="E159" s="28"/>
      <c r="F159" s="27"/>
      <c r="G159" s="27"/>
      <c r="H159"/>
      <c r="I159"/>
      <c r="J159"/>
      <c r="K159"/>
      <c r="L159"/>
      <c r="M159"/>
      <c r="N159"/>
      <c r="O159"/>
    </row>
    <row r="160" spans="1:15" x14ac:dyDescent="0.25">
      <c r="A160" s="119" t="s">
        <v>100</v>
      </c>
      <c r="B160" s="119" t="s">
        <v>218</v>
      </c>
      <c r="C160" s="1">
        <v>1</v>
      </c>
      <c r="D160" s="56" t="s">
        <v>215</v>
      </c>
      <c r="E160" s="108" t="s">
        <v>112</v>
      </c>
      <c r="F160" s="106" t="s">
        <v>132</v>
      </c>
      <c r="G160" s="107"/>
      <c r="H160"/>
      <c r="I160"/>
      <c r="J160"/>
      <c r="K160"/>
      <c r="L160"/>
      <c r="M160"/>
      <c r="N160"/>
      <c r="O160"/>
    </row>
    <row r="161" spans="1:15" x14ac:dyDescent="0.25">
      <c r="C161" s="1">
        <v>2</v>
      </c>
      <c r="D161" s="45" t="s">
        <v>87</v>
      </c>
      <c r="E161" s="108"/>
      <c r="F161" s="106" t="s">
        <v>131</v>
      </c>
      <c r="G161" s="106"/>
      <c r="H161"/>
      <c r="I161"/>
      <c r="J161"/>
      <c r="K161"/>
      <c r="L161"/>
      <c r="M161"/>
      <c r="N161"/>
      <c r="O161"/>
    </row>
    <row r="162" spans="1:15" x14ac:dyDescent="0.25">
      <c r="C162" s="1">
        <v>3</v>
      </c>
      <c r="D162" s="46" t="s">
        <v>88</v>
      </c>
      <c r="E162" s="108" t="s">
        <v>113</v>
      </c>
      <c r="F162" s="106" t="s">
        <v>133</v>
      </c>
      <c r="G162" s="106" t="s">
        <v>114</v>
      </c>
      <c r="H162"/>
      <c r="I162"/>
      <c r="J162"/>
      <c r="K162"/>
      <c r="L162"/>
      <c r="M162"/>
      <c r="N162"/>
      <c r="O162"/>
    </row>
    <row r="163" spans="1:15" x14ac:dyDescent="0.25">
      <c r="C163" s="1">
        <v>4</v>
      </c>
      <c r="D163" s="45" t="s">
        <v>86</v>
      </c>
      <c r="E163" s="108" t="s">
        <v>115</v>
      </c>
      <c r="F163" s="106" t="s">
        <v>126</v>
      </c>
      <c r="G163" s="106" t="s">
        <v>126</v>
      </c>
      <c r="H163"/>
      <c r="I163"/>
      <c r="J163"/>
      <c r="K163"/>
      <c r="L163"/>
      <c r="M163"/>
      <c r="N163"/>
      <c r="O163"/>
    </row>
    <row r="164" spans="1:15" x14ac:dyDescent="0.25">
      <c r="C164" s="1">
        <v>5</v>
      </c>
      <c r="D164" s="46" t="s">
        <v>108</v>
      </c>
      <c r="E164" s="108" t="s">
        <v>139</v>
      </c>
      <c r="F164" s="106" t="s">
        <v>131</v>
      </c>
      <c r="G164" s="107"/>
      <c r="H164"/>
      <c r="I164"/>
      <c r="J164"/>
      <c r="K164"/>
      <c r="L164"/>
      <c r="M164"/>
      <c r="N164"/>
      <c r="O164"/>
    </row>
    <row r="165" spans="1:15" x14ac:dyDescent="0.25">
      <c r="C165" s="1">
        <v>6</v>
      </c>
      <c r="D165" s="46" t="s">
        <v>167</v>
      </c>
      <c r="E165" s="106"/>
      <c r="F165" s="109" t="s">
        <v>132</v>
      </c>
      <c r="G165" s="106"/>
      <c r="H165"/>
      <c r="I165"/>
      <c r="J165"/>
      <c r="K165"/>
      <c r="L165"/>
      <c r="M165"/>
      <c r="N165"/>
      <c r="O165"/>
    </row>
    <row r="166" spans="1:15" x14ac:dyDescent="0.25">
      <c r="C166" s="1">
        <v>7</v>
      </c>
      <c r="D166" s="4" t="s">
        <v>95</v>
      </c>
      <c r="E166" s="108" t="s">
        <v>117</v>
      </c>
      <c r="F166" s="106" t="s">
        <v>1</v>
      </c>
      <c r="G166" s="106"/>
      <c r="H166"/>
      <c r="I166"/>
      <c r="J166"/>
      <c r="K166"/>
      <c r="L166"/>
      <c r="M166"/>
      <c r="N166"/>
      <c r="O166"/>
    </row>
    <row r="167" spans="1:15" x14ac:dyDescent="0.25">
      <c r="C167" s="7"/>
      <c r="D167" s="49"/>
      <c r="E167" s="108" t="s">
        <v>118</v>
      </c>
      <c r="F167" s="106" t="s">
        <v>1</v>
      </c>
      <c r="G167" s="106"/>
      <c r="H167"/>
      <c r="I167"/>
      <c r="J167"/>
      <c r="K167"/>
      <c r="L167"/>
      <c r="M167"/>
      <c r="N167"/>
      <c r="O167"/>
    </row>
    <row r="168" spans="1:15" x14ac:dyDescent="0.25">
      <c r="D168" s="49"/>
      <c r="E168" s="110"/>
      <c r="F168" s="110"/>
      <c r="G168" s="110"/>
      <c r="H168"/>
      <c r="I168"/>
      <c r="J168"/>
      <c r="K168"/>
      <c r="L168"/>
      <c r="M168"/>
      <c r="N168"/>
      <c r="O168"/>
    </row>
    <row r="169" spans="1:15" x14ac:dyDescent="0.25">
      <c r="A169" s="95"/>
      <c r="B169" s="95"/>
      <c r="C169" s="95"/>
      <c r="D169" s="64"/>
      <c r="E169" s="64"/>
      <c r="F169" s="64"/>
      <c r="G169" s="64"/>
      <c r="H169"/>
      <c r="I169"/>
      <c r="J169"/>
      <c r="K169"/>
      <c r="L169"/>
      <c r="M169"/>
      <c r="N169"/>
      <c r="O169"/>
    </row>
    <row r="170" spans="1:15" x14ac:dyDescent="0.25">
      <c r="E170" s="20"/>
      <c r="F170" s="20"/>
      <c r="G170" s="20"/>
      <c r="H170"/>
      <c r="I170"/>
      <c r="J170"/>
      <c r="K170"/>
      <c r="L170"/>
      <c r="M170"/>
      <c r="N170"/>
      <c r="O170"/>
    </row>
    <row r="171" spans="1:15" x14ac:dyDescent="0.25">
      <c r="A171" s="119" t="s">
        <v>223</v>
      </c>
      <c r="B171" s="120" t="s">
        <v>216</v>
      </c>
      <c r="C171" s="59"/>
      <c r="D171" s="2" t="s">
        <v>0</v>
      </c>
      <c r="E171" s="28"/>
      <c r="F171" s="27"/>
      <c r="G171" s="27"/>
      <c r="H171"/>
      <c r="I171"/>
      <c r="J171"/>
      <c r="K171"/>
      <c r="L171"/>
      <c r="M171"/>
      <c r="N171"/>
      <c r="O171"/>
    </row>
    <row r="172" spans="1:15" x14ac:dyDescent="0.25">
      <c r="A172" s="119" t="s">
        <v>100</v>
      </c>
      <c r="B172" s="120" t="s">
        <v>219</v>
      </c>
      <c r="C172" s="59">
        <v>1</v>
      </c>
      <c r="D172" s="58" t="s">
        <v>162</v>
      </c>
      <c r="E172" s="111" t="s">
        <v>210</v>
      </c>
      <c r="F172" s="112" t="s">
        <v>136</v>
      </c>
      <c r="G172" s="112" t="s">
        <v>135</v>
      </c>
      <c r="H172"/>
      <c r="I172"/>
      <c r="J172"/>
      <c r="K172"/>
      <c r="L172"/>
      <c r="M172"/>
      <c r="N172"/>
      <c r="O172"/>
    </row>
    <row r="173" spans="1:15" x14ac:dyDescent="0.25">
      <c r="B173" s="57"/>
      <c r="C173" s="59">
        <v>2</v>
      </c>
      <c r="D173" s="41" t="s">
        <v>146</v>
      </c>
      <c r="E173" s="111"/>
      <c r="F173" s="112" t="s">
        <v>12</v>
      </c>
      <c r="G173" s="110" t="s">
        <v>151</v>
      </c>
      <c r="H173"/>
      <c r="I173"/>
      <c r="J173"/>
      <c r="K173"/>
      <c r="L173"/>
      <c r="M173"/>
      <c r="N173"/>
      <c r="O173"/>
    </row>
    <row r="174" spans="1:15" x14ac:dyDescent="0.25">
      <c r="B174" s="57"/>
      <c r="C174" s="7">
        <v>3</v>
      </c>
      <c r="D174" s="44" t="s">
        <v>185</v>
      </c>
      <c r="E174" s="111"/>
      <c r="F174" s="112" t="s">
        <v>9</v>
      </c>
      <c r="G174" s="101" t="s">
        <v>230</v>
      </c>
      <c r="H174"/>
      <c r="I174"/>
      <c r="J174"/>
      <c r="K174"/>
      <c r="L174"/>
      <c r="M174"/>
      <c r="N174"/>
      <c r="O174"/>
    </row>
    <row r="175" spans="1:15" x14ac:dyDescent="0.25">
      <c r="C175" s="7">
        <v>4</v>
      </c>
      <c r="D175" s="44" t="s">
        <v>171</v>
      </c>
      <c r="E175" s="110"/>
      <c r="F175" s="139" t="s">
        <v>241</v>
      </c>
      <c r="G175" s="112" t="s">
        <v>198</v>
      </c>
      <c r="H175"/>
      <c r="I175"/>
      <c r="J175"/>
      <c r="K175"/>
      <c r="L175"/>
      <c r="M175"/>
      <c r="N175"/>
      <c r="O175"/>
    </row>
    <row r="176" spans="1:15" x14ac:dyDescent="0.25">
      <c r="C176" s="7">
        <v>5</v>
      </c>
      <c r="D176" s="44" t="s">
        <v>147</v>
      </c>
      <c r="E176" s="111" t="s">
        <v>113</v>
      </c>
      <c r="F176" s="112" t="s">
        <v>137</v>
      </c>
      <c r="G176" s="112" t="s">
        <v>138</v>
      </c>
      <c r="H176"/>
      <c r="I176"/>
      <c r="J176"/>
      <c r="K176"/>
      <c r="L176"/>
      <c r="M176"/>
      <c r="N176"/>
      <c r="O176"/>
    </row>
    <row r="177" spans="1:15" x14ac:dyDescent="0.25">
      <c r="C177" s="7">
        <v>6</v>
      </c>
      <c r="D177" s="44" t="s">
        <v>170</v>
      </c>
      <c r="E177" s="111" t="s">
        <v>115</v>
      </c>
      <c r="F177" s="112" t="s">
        <v>122</v>
      </c>
      <c r="G177" s="112" t="s">
        <v>122</v>
      </c>
      <c r="H177"/>
      <c r="I177"/>
      <c r="J177"/>
      <c r="K177"/>
      <c r="L177"/>
      <c r="M177"/>
      <c r="N177"/>
      <c r="O177"/>
    </row>
    <row r="178" spans="1:15" x14ac:dyDescent="0.25">
      <c r="A178" s="119"/>
      <c r="B178" s="119"/>
      <c r="C178" s="7">
        <v>7</v>
      </c>
      <c r="D178" s="44" t="s">
        <v>186</v>
      </c>
      <c r="E178" s="111" t="s">
        <v>209</v>
      </c>
      <c r="F178" s="112" t="s">
        <v>152</v>
      </c>
      <c r="G178" s="112"/>
      <c r="H178" s="17"/>
      <c r="I178"/>
      <c r="J178"/>
      <c r="K178"/>
      <c r="L178"/>
      <c r="M178"/>
      <c r="N178"/>
      <c r="O178"/>
    </row>
    <row r="179" spans="1:15" x14ac:dyDescent="0.25">
      <c r="A179" s="119"/>
      <c r="B179" s="119"/>
      <c r="C179" s="1">
        <v>8</v>
      </c>
      <c r="D179" s="41" t="s">
        <v>188</v>
      </c>
      <c r="E179" s="111"/>
      <c r="F179" s="112" t="s">
        <v>258</v>
      </c>
      <c r="G179" s="112"/>
      <c r="H179"/>
      <c r="I179" s="19"/>
      <c r="J179"/>
      <c r="K179"/>
      <c r="L179"/>
      <c r="M179"/>
      <c r="N179"/>
      <c r="O179"/>
    </row>
    <row r="180" spans="1:15" x14ac:dyDescent="0.25">
      <c r="C180" s="1">
        <v>9</v>
      </c>
      <c r="D180" s="44" t="s">
        <v>187</v>
      </c>
      <c r="E180" s="111" t="s">
        <v>117</v>
      </c>
      <c r="F180" s="112" t="s">
        <v>119</v>
      </c>
      <c r="G180" s="112"/>
      <c r="H180"/>
      <c r="I180"/>
      <c r="J180"/>
      <c r="K180"/>
      <c r="L180"/>
      <c r="M180"/>
      <c r="N180"/>
      <c r="O180"/>
    </row>
    <row r="181" spans="1:15" ht="13.5" customHeight="1" x14ac:dyDescent="0.25">
      <c r="E181" s="111" t="s">
        <v>118</v>
      </c>
      <c r="F181" s="112" t="s">
        <v>119</v>
      </c>
      <c r="G181" s="112"/>
      <c r="H181"/>
      <c r="I181"/>
      <c r="J181"/>
      <c r="K181"/>
      <c r="L181"/>
      <c r="M181"/>
      <c r="N181"/>
      <c r="O181"/>
    </row>
    <row r="182" spans="1:15" x14ac:dyDescent="0.25">
      <c r="D182" s="90"/>
      <c r="E182" s="90"/>
      <c r="F182" s="128"/>
      <c r="G182" s="129"/>
      <c r="H182"/>
      <c r="I182"/>
      <c r="J182"/>
      <c r="K182"/>
      <c r="L182"/>
      <c r="M182"/>
      <c r="N182"/>
      <c r="O182"/>
    </row>
    <row r="183" spans="1:15" x14ac:dyDescent="0.25">
      <c r="A183" s="20"/>
      <c r="B183" s="20"/>
      <c r="C183" s="20"/>
      <c r="D183" s="64"/>
      <c r="E183" s="64"/>
      <c r="F183" s="64"/>
      <c r="G183" s="64"/>
      <c r="H183"/>
      <c r="I183"/>
      <c r="J183"/>
      <c r="K183"/>
      <c r="L183"/>
      <c r="M183"/>
      <c r="N183"/>
      <c r="O183"/>
    </row>
    <row r="184" spans="1:15" x14ac:dyDescent="0.25">
      <c r="A184" s="119" t="s">
        <v>189</v>
      </c>
      <c r="B184" s="119" t="s">
        <v>216</v>
      </c>
      <c r="C184" s="7"/>
      <c r="D184" s="34" t="s">
        <v>0</v>
      </c>
      <c r="E184" s="28"/>
      <c r="F184" s="35"/>
      <c r="G184" s="35"/>
      <c r="H184"/>
      <c r="I184"/>
      <c r="J184"/>
      <c r="K184"/>
      <c r="L184"/>
      <c r="M184"/>
      <c r="N184"/>
      <c r="O184"/>
    </row>
    <row r="185" spans="1:15" x14ac:dyDescent="0.25">
      <c r="A185" s="119" t="s">
        <v>100</v>
      </c>
      <c r="B185" s="119" t="s">
        <v>224</v>
      </c>
      <c r="C185" s="7">
        <v>1</v>
      </c>
      <c r="D185" s="49" t="s">
        <v>109</v>
      </c>
      <c r="E185" s="114" t="s">
        <v>112</v>
      </c>
      <c r="F185" s="115" t="s">
        <v>228</v>
      </c>
      <c r="G185" s="115" t="s">
        <v>229</v>
      </c>
      <c r="H185"/>
      <c r="I185"/>
      <c r="J185"/>
      <c r="K185"/>
      <c r="L185"/>
      <c r="M185"/>
      <c r="N185"/>
      <c r="O185"/>
    </row>
    <row r="186" spans="1:15" x14ac:dyDescent="0.25">
      <c r="C186" s="7">
        <v>2</v>
      </c>
      <c r="D186" s="49" t="s">
        <v>190</v>
      </c>
      <c r="E186" s="114"/>
      <c r="F186" s="115" t="s">
        <v>130</v>
      </c>
      <c r="G186" s="115" t="s">
        <v>7</v>
      </c>
      <c r="H186"/>
      <c r="I186"/>
      <c r="J186"/>
      <c r="K186"/>
      <c r="L186"/>
      <c r="M186"/>
      <c r="N186"/>
      <c r="O186"/>
    </row>
    <row r="187" spans="1:15" x14ac:dyDescent="0.25">
      <c r="C187" s="7">
        <v>3</v>
      </c>
      <c r="D187" s="49" t="s">
        <v>191</v>
      </c>
      <c r="E187" s="114" t="s">
        <v>113</v>
      </c>
      <c r="F187" s="115" t="s">
        <v>127</v>
      </c>
      <c r="G187" s="115" t="s">
        <v>114</v>
      </c>
      <c r="H187"/>
      <c r="I187"/>
      <c r="J187"/>
      <c r="K187"/>
      <c r="L187"/>
      <c r="M187"/>
      <c r="N187"/>
      <c r="O187"/>
    </row>
    <row r="188" spans="1:15" x14ac:dyDescent="0.25">
      <c r="C188" s="7">
        <v>4</v>
      </c>
      <c r="D188" s="51" t="s">
        <v>110</v>
      </c>
      <c r="E188" s="114" t="s">
        <v>115</v>
      </c>
      <c r="F188" s="113" t="s">
        <v>201</v>
      </c>
      <c r="G188" s="113" t="s">
        <v>201</v>
      </c>
      <c r="H188"/>
      <c r="I188"/>
      <c r="J188"/>
      <c r="K188"/>
      <c r="L188"/>
      <c r="M188"/>
      <c r="N188"/>
      <c r="O188"/>
    </row>
    <row r="189" spans="1:15" x14ac:dyDescent="0.25">
      <c r="C189" s="7">
        <v>5</v>
      </c>
      <c r="D189" s="49" t="s">
        <v>192</v>
      </c>
      <c r="E189" s="114" t="s">
        <v>139</v>
      </c>
      <c r="F189" s="115" t="s">
        <v>229</v>
      </c>
      <c r="G189" s="115" t="s">
        <v>7</v>
      </c>
      <c r="H189"/>
      <c r="I189"/>
      <c r="J189"/>
      <c r="K189"/>
      <c r="L189"/>
      <c r="M189"/>
      <c r="N189"/>
      <c r="O189"/>
    </row>
    <row r="190" spans="1:15" x14ac:dyDescent="0.25">
      <c r="C190" s="7">
        <v>6</v>
      </c>
      <c r="D190" s="48" t="s">
        <v>193</v>
      </c>
      <c r="E190" s="114" t="s">
        <v>117</v>
      </c>
      <c r="F190" s="115" t="s">
        <v>1</v>
      </c>
      <c r="G190" s="115"/>
      <c r="H190"/>
      <c r="I190" s="19"/>
      <c r="J190"/>
      <c r="K190"/>
      <c r="L190"/>
      <c r="M190"/>
      <c r="N190"/>
      <c r="O190"/>
    </row>
    <row r="191" spans="1:15" x14ac:dyDescent="0.25">
      <c r="C191" s="7">
        <v>7</v>
      </c>
      <c r="D191" s="48" t="s">
        <v>96</v>
      </c>
      <c r="E191" s="114" t="s">
        <v>118</v>
      </c>
      <c r="F191" s="115" t="s">
        <v>1</v>
      </c>
      <c r="G191" s="115"/>
      <c r="H191"/>
      <c r="I191" s="19"/>
      <c r="J191"/>
      <c r="K191"/>
      <c r="L191"/>
      <c r="M191"/>
      <c r="N191"/>
      <c r="O191"/>
    </row>
    <row r="192" spans="1:15" x14ac:dyDescent="0.25">
      <c r="C192" s="7">
        <v>8</v>
      </c>
      <c r="D192" s="51" t="s">
        <v>177</v>
      </c>
      <c r="E192" s="114"/>
      <c r="F192" s="115"/>
      <c r="G192" s="115"/>
      <c r="H192"/>
      <c r="I192" s="19"/>
      <c r="J192"/>
      <c r="K192"/>
      <c r="L192"/>
      <c r="M192"/>
      <c r="N192"/>
      <c r="O192"/>
    </row>
    <row r="193" spans="1:15" x14ac:dyDescent="0.25">
      <c r="C193" s="1">
        <v>9</v>
      </c>
      <c r="D193" s="121" t="s">
        <v>232</v>
      </c>
      <c r="E193" s="114"/>
      <c r="F193" s="115"/>
      <c r="G193" s="115"/>
      <c r="H193"/>
      <c r="I193"/>
      <c r="J193"/>
      <c r="K193"/>
      <c r="L193"/>
      <c r="M193"/>
      <c r="N193"/>
      <c r="O193"/>
    </row>
    <row r="194" spans="1:15" x14ac:dyDescent="0.25">
      <c r="H194"/>
      <c r="I194"/>
      <c r="J194"/>
      <c r="K194"/>
      <c r="L194"/>
      <c r="M194"/>
      <c r="N194"/>
      <c r="O194"/>
    </row>
    <row r="195" spans="1:15" x14ac:dyDescent="0.25">
      <c r="H195"/>
      <c r="I195"/>
      <c r="J195"/>
      <c r="K195"/>
      <c r="L195"/>
      <c r="M195"/>
      <c r="N195"/>
      <c r="O195"/>
    </row>
    <row r="196" spans="1:15" x14ac:dyDescent="0.25">
      <c r="A196" s="95"/>
      <c r="B196" s="95"/>
      <c r="C196" s="117"/>
      <c r="D196" s="117"/>
      <c r="E196" s="117"/>
      <c r="F196" s="54"/>
      <c r="G196" s="54"/>
      <c r="H196"/>
      <c r="I196"/>
      <c r="J196"/>
      <c r="K196"/>
      <c r="L196"/>
      <c r="M196"/>
      <c r="N196"/>
      <c r="O196"/>
    </row>
    <row r="197" spans="1:15" x14ac:dyDescent="0.25">
      <c r="A197" s="95"/>
      <c r="B197" s="95"/>
      <c r="C197" s="117"/>
      <c r="D197" s="117"/>
      <c r="E197" s="117"/>
      <c r="F197" s="54"/>
      <c r="G197" s="54"/>
      <c r="H197"/>
      <c r="I197"/>
      <c r="J197"/>
      <c r="K197"/>
      <c r="L197"/>
      <c r="M197"/>
      <c r="N197"/>
      <c r="O197"/>
    </row>
    <row r="198" spans="1:15" x14ac:dyDescent="0.25">
      <c r="A198" s="95"/>
      <c r="B198" s="95"/>
      <c r="C198" s="117"/>
      <c r="D198" s="117"/>
      <c r="E198" s="117"/>
      <c r="F198" s="54"/>
      <c r="G198" s="54"/>
      <c r="H198"/>
      <c r="I198"/>
      <c r="J198"/>
      <c r="K198"/>
      <c r="L198"/>
      <c r="M198"/>
      <c r="N198"/>
      <c r="O198"/>
    </row>
    <row r="199" spans="1:15" x14ac:dyDescent="0.25">
      <c r="C199" s="117"/>
      <c r="D199" s="117"/>
      <c r="E199" s="117"/>
      <c r="F199" s="20"/>
      <c r="G199" s="20"/>
      <c r="H199" s="19"/>
      <c r="I199"/>
      <c r="J199"/>
      <c r="K199"/>
      <c r="L199"/>
      <c r="M199"/>
      <c r="N199"/>
      <c r="O199"/>
    </row>
    <row r="200" spans="1:15" x14ac:dyDescent="0.25">
      <c r="D200" s="185" t="s">
        <v>231</v>
      </c>
      <c r="E200" s="186"/>
      <c r="F200" s="186"/>
      <c r="G200" s="187"/>
      <c r="H200"/>
      <c r="I200"/>
      <c r="J200"/>
      <c r="K200"/>
      <c r="L200"/>
      <c r="M200"/>
      <c r="N200"/>
      <c r="O200"/>
    </row>
    <row r="201" spans="1:15" x14ac:dyDescent="0.25">
      <c r="A201" s="119" t="s">
        <v>97</v>
      </c>
      <c r="C201" s="7"/>
      <c r="D201" s="2" t="s">
        <v>0</v>
      </c>
      <c r="E201" s="31"/>
      <c r="F201" s="27"/>
      <c r="G201" s="27"/>
      <c r="H201"/>
      <c r="I201"/>
      <c r="J201"/>
      <c r="K201"/>
      <c r="L201"/>
      <c r="M201"/>
      <c r="N201"/>
      <c r="O201"/>
    </row>
    <row r="202" spans="1:15" x14ac:dyDescent="0.25">
      <c r="C202" s="7">
        <v>1</v>
      </c>
      <c r="D202" s="4" t="s">
        <v>89</v>
      </c>
      <c r="E202" s="37" t="s">
        <v>210</v>
      </c>
      <c r="F202" s="27" t="s">
        <v>156</v>
      </c>
      <c r="G202" s="27"/>
      <c r="H202" s="17"/>
      <c r="I202"/>
      <c r="J202"/>
      <c r="K202"/>
      <c r="L202"/>
      <c r="M202"/>
      <c r="N202"/>
      <c r="O202"/>
    </row>
    <row r="203" spans="1:15" x14ac:dyDescent="0.25">
      <c r="C203" s="7">
        <v>2</v>
      </c>
      <c r="D203" s="4" t="s">
        <v>90</v>
      </c>
      <c r="E203" s="27"/>
      <c r="F203" s="27" t="s">
        <v>157</v>
      </c>
      <c r="G203" s="27"/>
      <c r="H203" s="17"/>
      <c r="J203"/>
      <c r="K203"/>
      <c r="L203"/>
      <c r="M203"/>
      <c r="N203"/>
      <c r="O203"/>
    </row>
    <row r="204" spans="1:15" x14ac:dyDescent="0.25">
      <c r="C204" s="7">
        <v>3</v>
      </c>
      <c r="D204" s="4" t="s">
        <v>91</v>
      </c>
      <c r="E204" s="27"/>
      <c r="F204" s="27" t="s">
        <v>158</v>
      </c>
      <c r="G204" s="27"/>
      <c r="H204" s="17"/>
      <c r="J204"/>
      <c r="K204"/>
      <c r="L204"/>
      <c r="M204"/>
      <c r="N204"/>
      <c r="O204"/>
    </row>
    <row r="205" spans="1:15" x14ac:dyDescent="0.25">
      <c r="C205" s="7">
        <v>4</v>
      </c>
      <c r="D205" s="4" t="s">
        <v>92</v>
      </c>
      <c r="E205" s="27"/>
      <c r="F205" s="27" t="s">
        <v>159</v>
      </c>
      <c r="G205" s="27"/>
      <c r="H205" s="17"/>
      <c r="J205"/>
      <c r="K205"/>
      <c r="L205"/>
      <c r="M205"/>
      <c r="N205"/>
      <c r="O205"/>
    </row>
    <row r="206" spans="1:15" x14ac:dyDescent="0.25">
      <c r="C206" s="1">
        <v>5</v>
      </c>
      <c r="D206" s="4" t="s">
        <v>93</v>
      </c>
      <c r="E206" s="26" t="s">
        <v>113</v>
      </c>
      <c r="F206" s="27" t="s">
        <v>160</v>
      </c>
      <c r="G206" s="27"/>
      <c r="H206" s="17"/>
      <c r="J206"/>
      <c r="K206"/>
      <c r="L206"/>
      <c r="M206"/>
      <c r="N206"/>
      <c r="O206"/>
    </row>
    <row r="207" spans="1:15" x14ac:dyDescent="0.25">
      <c r="C207" s="7">
        <v>6</v>
      </c>
      <c r="D207" s="4" t="s">
        <v>94</v>
      </c>
      <c r="E207" s="26" t="s">
        <v>115</v>
      </c>
      <c r="F207" s="27" t="s">
        <v>161</v>
      </c>
      <c r="G207" s="27"/>
      <c r="H207" s="17"/>
      <c r="J207"/>
      <c r="K207"/>
      <c r="L207"/>
      <c r="M207"/>
      <c r="N207"/>
      <c r="O207"/>
    </row>
    <row r="208" spans="1:15" x14ac:dyDescent="0.25">
      <c r="C208" s="1">
        <v>7</v>
      </c>
      <c r="D208" s="5" t="s">
        <v>104</v>
      </c>
      <c r="E208" s="27"/>
      <c r="F208" s="27"/>
      <c r="G208" s="27"/>
      <c r="H208" s="17"/>
      <c r="J208"/>
      <c r="K208"/>
      <c r="L208"/>
      <c r="M208"/>
      <c r="N208"/>
      <c r="O208"/>
    </row>
    <row r="209" spans="8:15" x14ac:dyDescent="0.25">
      <c r="H209" s="17"/>
      <c r="J209"/>
      <c r="K209"/>
      <c r="L209"/>
      <c r="M209"/>
      <c r="N209"/>
      <c r="O209"/>
    </row>
    <row r="210" spans="8:15" x14ac:dyDescent="0.25">
      <c r="H210" s="19"/>
      <c r="J210"/>
      <c r="K210"/>
      <c r="L210"/>
      <c r="M210"/>
      <c r="N210"/>
      <c r="O210"/>
    </row>
    <row r="211" spans="8:15" x14ac:dyDescent="0.25">
      <c r="H211" s="19"/>
      <c r="J211"/>
      <c r="K211"/>
      <c r="L211"/>
      <c r="M211"/>
      <c r="N211"/>
      <c r="O211"/>
    </row>
    <row r="212" spans="8:15" x14ac:dyDescent="0.25">
      <c r="H212" s="19"/>
      <c r="J212"/>
      <c r="K212"/>
      <c r="L212"/>
      <c r="M212"/>
      <c r="N212"/>
      <c r="O212"/>
    </row>
    <row r="213" spans="8:15" x14ac:dyDescent="0.25">
      <c r="H213" s="17"/>
      <c r="J213"/>
      <c r="K213"/>
      <c r="L213"/>
      <c r="M213"/>
      <c r="N213"/>
      <c r="O213"/>
    </row>
    <row r="214" spans="8:15" x14ac:dyDescent="0.25">
      <c r="H214" s="17"/>
      <c r="J214"/>
      <c r="K214"/>
      <c r="L214"/>
      <c r="M214"/>
      <c r="N214"/>
      <c r="O214"/>
    </row>
    <row r="215" spans="8:15" x14ac:dyDescent="0.25">
      <c r="H215" s="17"/>
      <c r="J215"/>
      <c r="K215"/>
      <c r="L215"/>
      <c r="M215"/>
      <c r="N215"/>
      <c r="O215"/>
    </row>
    <row r="216" spans="8:15" x14ac:dyDescent="0.25">
      <c r="H216" s="17"/>
      <c r="J216"/>
      <c r="K216"/>
      <c r="L216"/>
      <c r="M216"/>
      <c r="N216"/>
      <c r="O216"/>
    </row>
    <row r="217" spans="8:15" x14ac:dyDescent="0.25">
      <c r="H217"/>
      <c r="J217"/>
      <c r="K217"/>
      <c r="L217"/>
      <c r="M217"/>
      <c r="N217"/>
      <c r="O217"/>
    </row>
    <row r="218" spans="8:15" x14ac:dyDescent="0.25">
      <c r="H218"/>
      <c r="J218"/>
      <c r="K218"/>
      <c r="L218"/>
      <c r="M218"/>
      <c r="N218"/>
      <c r="O218"/>
    </row>
    <row r="219" spans="8:15" x14ac:dyDescent="0.25">
      <c r="H219"/>
      <c r="J219"/>
      <c r="K219"/>
      <c r="L219"/>
      <c r="M219"/>
      <c r="N219"/>
      <c r="O219"/>
    </row>
    <row r="220" spans="8:15" x14ac:dyDescent="0.25">
      <c r="H220"/>
      <c r="J220"/>
      <c r="K220"/>
      <c r="L220"/>
      <c r="M220"/>
      <c r="N220"/>
      <c r="O220"/>
    </row>
    <row r="221" spans="8:15" x14ac:dyDescent="0.25">
      <c r="H221"/>
      <c r="J221"/>
      <c r="K221"/>
      <c r="L221"/>
      <c r="M221"/>
      <c r="N221"/>
      <c r="O221"/>
    </row>
    <row r="222" spans="8:15" x14ac:dyDescent="0.25">
      <c r="H222"/>
    </row>
    <row r="229" spans="16:16" x14ac:dyDescent="0.25">
      <c r="P229" s="19"/>
    </row>
    <row r="230" spans="16:16" x14ac:dyDescent="0.25">
      <c r="P230" s="19"/>
    </row>
    <row r="231" spans="16:16" x14ac:dyDescent="0.25">
      <c r="P231" s="19"/>
    </row>
    <row r="232" spans="16:16" x14ac:dyDescent="0.25">
      <c r="P232" s="19"/>
    </row>
  </sheetData>
  <mergeCells count="4">
    <mergeCell ref="D67:G67"/>
    <mergeCell ref="D133:G133"/>
    <mergeCell ref="D200:G200"/>
    <mergeCell ref="D1:G1"/>
  </mergeCells>
  <pageMargins left="0.7" right="0.7" top="0.75" bottom="0.75" header="0.3" footer="0.3"/>
  <pageSetup paperSize="9" scale="7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sv Bredevoort</cp:lastModifiedBy>
  <cp:lastPrinted>2020-08-13T14:29:55Z</cp:lastPrinted>
  <dcterms:created xsi:type="dcterms:W3CDTF">2018-07-05T13:38:44Z</dcterms:created>
  <dcterms:modified xsi:type="dcterms:W3CDTF">2020-08-16T12:05:17Z</dcterms:modified>
</cp:coreProperties>
</file>